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Sheet1!$A$1:$F$1475</definedName>
  </definedNames>
  <calcPr calcId="144525"/>
</workbook>
</file>

<file path=xl/sharedStrings.xml><?xml version="1.0" encoding="utf-8"?>
<sst xmlns="http://schemas.openxmlformats.org/spreadsheetml/2006/main" count="4272" uniqueCount="852">
  <si>
    <t>附件4</t>
  </si>
  <si>
    <t>2024年度本市建筑施工企业“双随机、一公开” 检查结果汇总表（区县检查）</t>
  </si>
  <si>
    <t>序号</t>
  </si>
  <si>
    <t>企业类型</t>
  </si>
  <si>
    <t>企业名称</t>
  </si>
  <si>
    <t>受检资质及等级</t>
  </si>
  <si>
    <t>检查结果</t>
  </si>
  <si>
    <t>所属区县</t>
  </si>
  <si>
    <t>本市建筑施工企业</t>
  </si>
  <si>
    <t>重庆依地建筑劳务有限公司</t>
  </si>
  <si>
    <t>不分类别施工劳务不分等级</t>
  </si>
  <si>
    <t>检查期合格</t>
  </si>
  <si>
    <t>双桥经开区</t>
  </si>
  <si>
    <t>重庆豪栩建筑工程有限公司</t>
  </si>
  <si>
    <t>不合格</t>
  </si>
  <si>
    <t>模板脚手架专业承包不分等级</t>
  </si>
  <si>
    <t>重庆华瑞峰讯通信服务有限责任公司</t>
  </si>
  <si>
    <t>施工总承包通信工程三级</t>
  </si>
  <si>
    <t>整改期合格</t>
  </si>
  <si>
    <t>璧山区</t>
  </si>
  <si>
    <t>重庆弘桦建筑工程有限公司</t>
  </si>
  <si>
    <t>※施工总承包建筑工程二级</t>
  </si>
  <si>
    <t>※施工总承包市政公用工程二级</t>
  </si>
  <si>
    <t>※专业承包钢结构工程二级</t>
  </si>
  <si>
    <t>※专业承包古建筑工程二级</t>
  </si>
  <si>
    <t>※专业承包城市及道路照明工程二级</t>
  </si>
  <si>
    <t>※专业承包地基基础工程二级</t>
  </si>
  <si>
    <t>※专业承包环保工程二级</t>
  </si>
  <si>
    <t>专业承包建筑装修装饰工程二级</t>
  </si>
  <si>
    <t>专业承包防水防腐保温工程二级</t>
  </si>
  <si>
    <t>重庆市吉冠建筑工程设备租赁有限责任公司</t>
  </si>
  <si>
    <t>专业承包起重设备安装工程三级</t>
  </si>
  <si>
    <t>重庆必全建筑设备租赁有限公司</t>
  </si>
  <si>
    <t>重庆市孙悦诚建筑工程有限公司</t>
  </si>
  <si>
    <t>施工总承包建筑工程三级</t>
  </si>
  <si>
    <t>施工总承包市政公用工程三级</t>
  </si>
  <si>
    <t>专业承包城市及道路照明工程三级</t>
  </si>
  <si>
    <t>专业承包环保工程三级</t>
  </si>
  <si>
    <t>重庆崟鑫建筑工程有限公司</t>
  </si>
  <si>
    <t>专业承包地基基础工程三级</t>
  </si>
  <si>
    <t>重庆酥耘建筑工程有限公司</t>
  </si>
  <si>
    <t>施工劳务不分类别不分等级(备案)</t>
  </si>
  <si>
    <t>专业承包模板脚手架不分等级</t>
  </si>
  <si>
    <t>重庆市璧山区第九建筑有限公司</t>
  </si>
  <si>
    <t>天嘉地硕（重庆）实验室系统工程有限公司</t>
  </si>
  <si>
    <t>专业承包电子与智能化工程二级</t>
  </si>
  <si>
    <t>两江新区</t>
  </si>
  <si>
    <t>专业承包特种工程不分等级</t>
  </si>
  <si>
    <t>重庆禾畅建筑工程有限公司</t>
  </si>
  <si>
    <t>专业承包建筑幕墙工程二级</t>
  </si>
  <si>
    <t>重庆叶平建筑劳务有限公司</t>
  </si>
  <si>
    <t>重庆皓骁建筑劳务有限公司</t>
  </si>
  <si>
    <t>重庆友权劳务有限公司</t>
  </si>
  <si>
    <t>重庆名润装饰工程有限公司</t>
  </si>
  <si>
    <t>专业承包建筑机电安装工程三级</t>
  </si>
  <si>
    <t>专业承包消防设施工程二级</t>
  </si>
  <si>
    <t>重庆风鹏正举建筑装饰工程有限公司</t>
  </si>
  <si>
    <t>重庆超勇建筑劳务有限公司</t>
  </si>
  <si>
    <t>重庆天沃建设有限公司</t>
  </si>
  <si>
    <t>施工劳务不分类别不分等级</t>
  </si>
  <si>
    <t>重庆天汇圣泉工程建设有限公司</t>
  </si>
  <si>
    <t>※专业承包建筑机电安装工程二级</t>
  </si>
  <si>
    <t>重庆齐鑫宏建筑工程有限公司</t>
  </si>
  <si>
    <t>重庆明缘居装饰工程有限公司</t>
  </si>
  <si>
    <t>重庆恒登建设工程有限公司</t>
  </si>
  <si>
    <t>重庆诺拔建筑工程有限公司</t>
  </si>
  <si>
    <t>施工总承包建筑工程二级</t>
  </si>
  <si>
    <t>重庆中宏建设监理有限公司</t>
  </si>
  <si>
    <t>重庆华筑优程建设工程有限公司</t>
  </si>
  <si>
    <t>施工总承包市政公用工程二级</t>
  </si>
  <si>
    <t>重庆劲逸建筑工程有限公司</t>
  </si>
  <si>
    <t>重庆创之信节能科技有限公司</t>
  </si>
  <si>
    <t>重庆森城景观工程有限公司</t>
  </si>
  <si>
    <t>重庆诺江建筑劳务有限公司</t>
  </si>
  <si>
    <t>重庆百鸥环保科技有限公司</t>
  </si>
  <si>
    <t>重庆绿米科技有限公司</t>
  </si>
  <si>
    <t>重庆筑精建筑劳务有限公司</t>
  </si>
  <si>
    <t>重庆市天境生态环境有限公司</t>
  </si>
  <si>
    <t>专业承包环保工程一级</t>
  </si>
  <si>
    <t>重庆市开特发照明工程有限公司</t>
  </si>
  <si>
    <t>重庆兴鼎建筑劳务有限公司</t>
  </si>
  <si>
    <t>重庆迅昌建筑劳务有限公司</t>
  </si>
  <si>
    <t>重庆渝潮建设集团有限公司</t>
  </si>
  <si>
    <t>重庆厚德建筑劳务有限公司</t>
  </si>
  <si>
    <t>重庆首兴建设有限公司</t>
  </si>
  <si>
    <t>专业承包钢结构工程三级</t>
  </si>
  <si>
    <t>重庆蜀光保温工程有限公司</t>
  </si>
  <si>
    <t>九能电力建设有限公司</t>
  </si>
  <si>
    <t>江津区</t>
  </si>
  <si>
    <t>施工总承包电力工程三级</t>
  </si>
  <si>
    <t>专业承包输变电工程三级</t>
  </si>
  <si>
    <t>重庆天助商品混凝土搅拌有限公司</t>
  </si>
  <si>
    <t>专业承包预拌混凝土不分等级</t>
  </si>
  <si>
    <t>重庆今时月防水保温工程有限公司</t>
  </si>
  <si>
    <t>重庆市泰燃建筑劳务有限公司</t>
  </si>
  <si>
    <t>重庆市江津区利鑫建筑劳务有限公司</t>
  </si>
  <si>
    <t>重庆市江津区方正建筑工程有限公司</t>
  </si>
  <si>
    <t>※专业承包地基基础工程二级（临）</t>
  </si>
  <si>
    <t>重庆东英环保工程有限公司</t>
  </si>
  <si>
    <t>※专业承包环保工程二级（临）</t>
  </si>
  <si>
    <t>重庆君道消防安全技术股份公司</t>
  </si>
  <si>
    <t>※专业承包建筑机电安装工程二级（临）</t>
  </si>
  <si>
    <t>重庆市冠艺建设工程劳务服务有限公司</t>
  </si>
  <si>
    <t>重庆泰环建筑工程有限责任公司</t>
  </si>
  <si>
    <t>重庆戈白尼建筑工程有限责任公司</t>
  </si>
  <si>
    <t>重庆夏商建筑工程有限公司</t>
  </si>
  <si>
    <t>重庆市辰隽装饰工程有限公司</t>
  </si>
  <si>
    <t>重庆朝华建筑有限公司</t>
  </si>
  <si>
    <t>重庆亘丰建筑工程有限公司</t>
  </si>
  <si>
    <t>重庆俊昊予实业有限公司</t>
  </si>
  <si>
    <t>专业承包钢结构工程二级</t>
  </si>
  <si>
    <t>重庆铄亮建筑劳务有限公司</t>
  </si>
  <si>
    <t>重庆涵中实业有限公司</t>
  </si>
  <si>
    <t>重庆蓝古建筑劳务有限公司</t>
  </si>
  <si>
    <t>重庆致福建筑装饰工程有限公司</t>
  </si>
  <si>
    <t>重庆博迪建筑劳务有限公司</t>
  </si>
  <si>
    <t>重庆刚贝建筑劳务有限公司</t>
  </si>
  <si>
    <t>重庆上首建设工程有限公司</t>
  </si>
  <si>
    <t>重庆朗人建材有限公司</t>
  </si>
  <si>
    <t>重庆旭安园林工程有限公司</t>
  </si>
  <si>
    <t>※施工总承包电力工程二级（临）</t>
  </si>
  <si>
    <t>重庆飞秀建筑工程有限公司</t>
  </si>
  <si>
    <t>专业承包桥梁工程三级</t>
  </si>
  <si>
    <t>专业承包隧道工程三级</t>
  </si>
  <si>
    <t>重庆霏梵生态环境科技有限公司</t>
  </si>
  <si>
    <t>重庆祥信建筑劳务有限公司</t>
  </si>
  <si>
    <t>重庆津门建筑劳务有限公司</t>
  </si>
  <si>
    <t>重庆市祥渝建筑劳务有限公司</t>
  </si>
  <si>
    <t>重庆市江津区渝华劳务服务有限公司</t>
  </si>
  <si>
    <t>重庆拓顺建设工程有限公司</t>
  </si>
  <si>
    <t>※施工总承包建筑工程二级（临）</t>
  </si>
  <si>
    <t>※施工总承包市政公用工程二级（临）</t>
  </si>
  <si>
    <t>※专业承包钢结构工程二级（临）</t>
  </si>
  <si>
    <t>重庆智群建筑劳务有限公司</t>
  </si>
  <si>
    <t>重庆康诺建筑工程有限公司</t>
  </si>
  <si>
    <t>重庆天甲能源科技有限公司</t>
  </si>
  <si>
    <t>重庆航耀建筑工程有限公司</t>
  </si>
  <si>
    <t>巫溪县</t>
  </si>
  <si>
    <t>施工总承包机电工程三级</t>
  </si>
  <si>
    <t>专业承包古建筑工程三级</t>
  </si>
  <si>
    <t>重庆宁州建设有限公司</t>
  </si>
  <si>
    <t>施工总承包公路工程三级</t>
  </si>
  <si>
    <t>专业承包公路路面工程三级</t>
  </si>
  <si>
    <t>重庆莱凯建筑工程有限公司</t>
  </si>
  <si>
    <t>重庆昌铎建筑工程有限公司</t>
  </si>
  <si>
    <t>重庆泽翔建筑劳务有限公司</t>
  </si>
  <si>
    <t>开州区</t>
  </si>
  <si>
    <t>重庆聪泉建筑劳务有限公司</t>
  </si>
  <si>
    <t>重庆渝沁博建筑劳务有限公司</t>
  </si>
  <si>
    <t>重庆名振建筑工程有限公司</t>
  </si>
  <si>
    <t>重庆市开州区正大建筑有限责任公司</t>
  </si>
  <si>
    <t>重庆泽贤建筑劳务有限公司</t>
  </si>
  <si>
    <t>重庆盈盛通建筑劳务有限公司</t>
  </si>
  <si>
    <t>重庆创晖建筑劳务有限公司</t>
  </si>
  <si>
    <t>重庆展开建筑劳务有限公司</t>
  </si>
  <si>
    <t>重庆一览建筑劳务有限公司</t>
  </si>
  <si>
    <t>重庆艾亚建筑劳务有限公司</t>
  </si>
  <si>
    <t>重庆迪延建筑劳务有限公司</t>
  </si>
  <si>
    <t>重庆中淼建筑工程有限公司</t>
  </si>
  <si>
    <t>重庆千劳建筑劳务有限公司</t>
  </si>
  <si>
    <t>重庆博泽建筑劳务有限公司</t>
  </si>
  <si>
    <t>重庆兴宇劳务有限公司</t>
  </si>
  <si>
    <t>重庆市荣正建筑工程有限公司</t>
  </si>
  <si>
    <t>重庆海工建筑劳务有限公司</t>
  </si>
  <si>
    <t>重庆市开州区铭昊建筑工程有限公司</t>
  </si>
  <si>
    <t>重庆新怡建筑工程有限公司</t>
  </si>
  <si>
    <t>重庆德邻建设工程有限公司</t>
  </si>
  <si>
    <t>重庆杰瑜建筑设备租赁有限公司</t>
  </si>
  <si>
    <t>长寿区</t>
  </si>
  <si>
    <t>重庆瑞柯博建筑劳务有限公司</t>
  </si>
  <si>
    <t>重庆市铱佳物业管理有限公司</t>
  </si>
  <si>
    <t>重庆工勋建筑工程有限公司</t>
  </si>
  <si>
    <t>重庆路康公路工程有限公司</t>
  </si>
  <si>
    <t>重庆亘诚建筑劳务有限公司</t>
  </si>
  <si>
    <t>重庆卓筑建筑有限公司</t>
  </si>
  <si>
    <t>施工总承包机电工程二级</t>
  </si>
  <si>
    <t>专业承包地基基础工程二级</t>
  </si>
  <si>
    <t>专业承包建筑机电安装工程二级</t>
  </si>
  <si>
    <t>施工总承包水利水电工程二级</t>
  </si>
  <si>
    <t>重庆鹏玲建筑劳务有限公司</t>
  </si>
  <si>
    <t>重庆群钢建筑劳务有限公司</t>
  </si>
  <si>
    <t>重庆坤源建筑劳务有限公司</t>
  </si>
  <si>
    <t>重庆鑫昊达建筑劳务有限公司</t>
  </si>
  <si>
    <t>重庆宝泽劳务有限公司</t>
  </si>
  <si>
    <t>重庆升贝建筑劳务有限公司</t>
  </si>
  <si>
    <t>重庆平辽建筑劳务有限公司</t>
  </si>
  <si>
    <t>重庆顺庆汽车运输有限公司</t>
  </si>
  <si>
    <t>重庆卓创建筑劳务有限公司</t>
  </si>
  <si>
    <t>重庆韵恒建筑劳务有限公司</t>
  </si>
  <si>
    <t>重庆追峰建筑劳务有限公司</t>
  </si>
  <si>
    <t>百川城市电力建设（重庆）有限公司</t>
  </si>
  <si>
    <t>重庆锐定建筑劳务有限公司</t>
  </si>
  <si>
    <t>不分类别施工劳务不分等级(备案)</t>
  </si>
  <si>
    <t>重庆市诸亚建设有限公司</t>
  </si>
  <si>
    <t>建筑工程施工总承包三级</t>
  </si>
  <si>
    <t>忠县</t>
  </si>
  <si>
    <t>市政公用工程施工总承包三级</t>
  </si>
  <si>
    <t>建筑装修装饰工程专业承包二级</t>
  </si>
  <si>
    <t>古建筑工程专业承包三级</t>
  </si>
  <si>
    <t>重庆伟旭建筑工程有限公司</t>
  </si>
  <si>
    <t>重庆拓泰建筑劳务有限公司</t>
  </si>
  <si>
    <t xml:space="preserve">重庆巨宽建设有限公司 </t>
  </si>
  <si>
    <t>重庆平捷建筑劳务有限公司</t>
  </si>
  <si>
    <t>重庆驰略建设工程有限公司</t>
  </si>
  <si>
    <t>丰都县</t>
  </si>
  <si>
    <t>重庆汉都建设工程有限公司</t>
  </si>
  <si>
    <t>重庆欣飞实业有限公司</t>
  </si>
  <si>
    <t>重庆佰晟捷建筑工程有限公司</t>
  </si>
  <si>
    <t>重庆火鑫建筑工程有限公司</t>
  </si>
  <si>
    <t>重庆渝宗恒建筑劳务有限公司</t>
  </si>
  <si>
    <t>重庆旋东建筑工程有限公司</t>
  </si>
  <si>
    <t>※专业承包桥梁工程二级</t>
  </si>
  <si>
    <t>※专业承包隧道工程二级</t>
  </si>
  <si>
    <t>重庆瑞宗建筑工程有限公司</t>
  </si>
  <si>
    <t>重庆交航电讯有限公司（原名：重庆优臻建设工程有限公司）</t>
  </si>
  <si>
    <t>※施工总承包机电工程二级</t>
  </si>
  <si>
    <t>重庆可量建筑安装工程有限公司</t>
  </si>
  <si>
    <t>重庆莱悦建筑劳务有限公司</t>
  </si>
  <si>
    <t>合川区</t>
  </si>
  <si>
    <t>重庆思远建筑劳务有限公司</t>
  </si>
  <si>
    <t>重庆市仕城建筑工程股份有限公司</t>
  </si>
  <si>
    <t>重庆祺祥建筑劳务有限公司</t>
  </si>
  <si>
    <t>重庆全州建筑工程有限公司</t>
  </si>
  <si>
    <t>重庆升厦建设（集团）捷诚建筑劳务有限公司</t>
  </si>
  <si>
    <t>重庆凌安电气工程有限公司</t>
  </si>
  <si>
    <t>重庆海源消防设备有限责任公司</t>
  </si>
  <si>
    <t>专业承包消防设施工程一级</t>
  </si>
  <si>
    <t>重庆合城建筑劳务输出有限公司</t>
  </si>
  <si>
    <t>重庆尚秀建筑工程有限公司</t>
  </si>
  <si>
    <t>重庆市祥泽建筑工程有限公司</t>
  </si>
  <si>
    <t>重庆思鹰建筑劳务有限公司</t>
  </si>
  <si>
    <t>重庆遂渝机械设备租赁有限公司</t>
  </si>
  <si>
    <t>※起重设备安装工程专业承包二级</t>
  </si>
  <si>
    <t>大渡口区</t>
  </si>
  <si>
    <t>重庆台亨聚建筑工程有限公司</t>
  </si>
  <si>
    <t>※建筑工程施工总承包二级</t>
  </si>
  <si>
    <t>※市政公用工程施工总承包二级</t>
  </si>
  <si>
    <t>※地基基础工程专业承包二级</t>
  </si>
  <si>
    <t>※钢结构工程专业承包二级</t>
  </si>
  <si>
    <t>※环保工程专业承包二级</t>
  </si>
  <si>
    <t>重庆瑞佳喆防水工程有限公司</t>
  </si>
  <si>
    <t>防水防腐保温工程专业承包二级</t>
  </si>
  <si>
    <t>重庆赛利纳建筑劳务有限公司</t>
  </si>
  <si>
    <t>重庆航盟建设工程有限公司</t>
  </si>
  <si>
    <t>重庆百勤建筑工程有限公司</t>
  </si>
  <si>
    <t>※城市及道路照明工程专业承包二级</t>
  </si>
  <si>
    <t>※桥梁工程专业承包二级</t>
  </si>
  <si>
    <t>※隧道工程专业承包二级</t>
  </si>
  <si>
    <t>重庆诸顺建筑安装工程有限公司</t>
  </si>
  <si>
    <t>※机电工程施工总承包二级</t>
  </si>
  <si>
    <t>重庆喆誉建筑工程有限公司</t>
  </si>
  <si>
    <t>钢结构工程专业承包三级</t>
  </si>
  <si>
    <t>环保工程专业承包三级</t>
  </si>
  <si>
    <t>重庆尊瀚建筑工程有限公司</t>
  </si>
  <si>
    <t>重庆吉锦成建设工程有限公司</t>
  </si>
  <si>
    <t>重庆渝林泓润环保工程有限公司</t>
  </si>
  <si>
    <t>重庆龙湖怡嘉物业服务有限公司</t>
  </si>
  <si>
    <t>重庆市盛业建筑劳务有限公司</t>
  </si>
  <si>
    <t>城口县</t>
  </si>
  <si>
    <t>重庆新铁建筑劳务有限公司</t>
  </si>
  <si>
    <t>重庆源之杉建筑劳务有限公司</t>
  </si>
  <si>
    <t>重庆市顺泰合消防工程技术有限公司</t>
  </si>
  <si>
    <t>重庆营国筑室古建筑工程有限公司</t>
  </si>
  <si>
    <t>※古建筑工程专业承包三级</t>
  </si>
  <si>
    <t>铜梁区</t>
  </si>
  <si>
    <t>重庆金锐建筑劳务有限公司</t>
  </si>
  <si>
    <t>重庆鹏龙建筑安装工程股份有限公司（原名：重庆鹏龙建筑安装工程有限公司）</t>
  </si>
  <si>
    <t>※建筑工程施工总承包三级</t>
  </si>
  <si>
    <t>※市政公用工程施工总承包三级</t>
  </si>
  <si>
    <t xml:space="preserve"> 重庆正特建筑工程有限公司 </t>
  </si>
  <si>
    <t>※钢结构工程专业承包三级</t>
  </si>
  <si>
    <t>重庆市森茂建筑劳务有限公司</t>
  </si>
  <si>
    <t>重庆洪大建筑安装工程有限公司</t>
  </si>
  <si>
    <t>※地基基础工程专业承包三级</t>
  </si>
  <si>
    <t>※环保工程专业承包三级</t>
  </si>
  <si>
    <t>红岩维新（重庆）建设工程有限公司</t>
  </si>
  <si>
    <t>建筑工程施工总承包二级</t>
  </si>
  <si>
    <t>市政公用工程施工总承包二级</t>
  </si>
  <si>
    <t>地基基础工程专业承包二级</t>
  </si>
  <si>
    <t>秀山县鑫鹏建筑劳务有限公司</t>
  </si>
  <si>
    <t>秀山土家族苗族自治县</t>
  </si>
  <si>
    <t>重庆锦粲建筑工程有限公司</t>
  </si>
  <si>
    <t>重庆玖荣建设工程有限公司</t>
  </si>
  <si>
    <t>重庆钢旺建筑劳务有限公司</t>
  </si>
  <si>
    <t>重庆路豪建筑工程有限公司</t>
  </si>
  <si>
    <t>重庆浩舒建筑劳务有限公司</t>
  </si>
  <si>
    <t>重庆华晟建筑劳务有限公司</t>
  </si>
  <si>
    <t>重庆鹏建装修工程有限公司</t>
  </si>
  <si>
    <t>重庆铭欣博建筑劳务有限公司</t>
  </si>
  <si>
    <t>重庆勤首建筑劳务有限公司</t>
  </si>
  <si>
    <t>重庆达科建筑劳务有限公司</t>
  </si>
  <si>
    <t>重庆亿亿缘实业有限公司</t>
  </si>
  <si>
    <t>重庆顺纳建筑劳务有限公司</t>
  </si>
  <si>
    <t>秀山恒联电力建设有限公司</t>
  </si>
  <si>
    <t>重庆凯道建设工程有限公司</t>
  </si>
  <si>
    <t>重庆利万家商品混凝土有限公司</t>
  </si>
  <si>
    <t>巴
南
区</t>
  </si>
  <si>
    <t>重庆磊道建筑劳务有限公司</t>
  </si>
  <si>
    <t>重庆富锐建筑工程有限公司</t>
  </si>
  <si>
    <t>重庆辰安机电安装工程有限公司</t>
  </si>
  <si>
    <t>重庆洪嘉建筑工程有限公司</t>
  </si>
  <si>
    <t>重庆中灿建设有限公司</t>
  </si>
  <si>
    <t>重庆博杰防水工程有限公司</t>
  </si>
  <si>
    <t>重庆缤悦装饰工程有限公司</t>
  </si>
  <si>
    <t>重庆卓发建筑工程有限公司</t>
  </si>
  <si>
    <t>重庆嘉玺文旅科技有限公司</t>
  </si>
  <si>
    <t>重庆贵鼎建筑工程有限公司</t>
  </si>
  <si>
    <t>重庆通美制冷设备安装工程有限公司</t>
  </si>
  <si>
    <t>重庆华梦楼宇自动化工程有限公司</t>
  </si>
  <si>
    <t>重庆昌旭建筑装饰工程有限公司</t>
  </si>
  <si>
    <t>重庆业之磐建筑劳务有限公司</t>
  </si>
  <si>
    <t>九龙坡区</t>
  </si>
  <si>
    <t>重庆阳迅建筑劳务有限公司</t>
  </si>
  <si>
    <t>重庆谱通科技有限公司</t>
  </si>
  <si>
    <t>重庆智轩建筑工程有限公司</t>
  </si>
  <si>
    <t>重庆清友建筑设备租赁有限公司</t>
  </si>
  <si>
    <t>重庆市香格里拉装饰设计工程有限公司</t>
  </si>
  <si>
    <t>重庆锦富园建筑劳务有限公司</t>
  </si>
  <si>
    <t>重庆金益成路桥工程有限公司</t>
  </si>
  <si>
    <t>重庆彩润建设集团有限公司</t>
  </si>
  <si>
    <t>重庆创泰润市政园林工程有限责任公司</t>
  </si>
  <si>
    <t>重庆祯金装饰工程有限公司</t>
  </si>
  <si>
    <t>重庆祥腾科技发展有限公司</t>
  </si>
  <si>
    <t>※专业承包建筑机电安装工程三级</t>
  </si>
  <si>
    <t>重庆二珈一建筑劳务有限公司</t>
  </si>
  <si>
    <t>重庆中瑞电气有限公司</t>
  </si>
  <si>
    <t>重庆博构建设工程有限公司</t>
  </si>
  <si>
    <t>重庆华赞建筑劳务有限公司</t>
  </si>
  <si>
    <t>重庆市朗合源机电设备有限公司</t>
  </si>
  <si>
    <t>重庆雄昊建设工程有限公司</t>
  </si>
  <si>
    <t>重庆星利建筑加固工程有限公司</t>
  </si>
  <si>
    <t>※专业承包起重设备安装工程三级</t>
  </si>
  <si>
    <t>重庆世纪精信装饰工程有限公司</t>
  </si>
  <si>
    <t>专业承包建筑装修装饰工程一级</t>
  </si>
  <si>
    <t>重庆庆吉劳务有限公司</t>
  </si>
  <si>
    <t>重庆金匮满库建筑劳务有限公司</t>
  </si>
  <si>
    <t>重庆烨炫彩钢钢构有限公司</t>
  </si>
  <si>
    <t>重庆高绅建筑劳务有限公司</t>
  </si>
  <si>
    <t>重庆理之喜建筑工程有限公司</t>
  </si>
  <si>
    <t>重庆市永模建筑劳务有限公司</t>
  </si>
  <si>
    <t>重庆凯辰益建筑工程有限公司</t>
  </si>
  <si>
    <t>重庆富鑫建筑劳务有限公司</t>
  </si>
  <si>
    <t>重庆臻有建筑工程有限公司</t>
  </si>
  <si>
    <t>重庆建进建筑劳务有限公司</t>
  </si>
  <si>
    <t>重庆友力立泰建筑工程设备租赁有限公司</t>
  </si>
  <si>
    <t>专业承包起重设备安装工程二级</t>
  </si>
  <si>
    <t>重庆深蓝工业设备安装有限公司</t>
  </si>
  <si>
    <t>重庆金昱洲建筑工程有限公司</t>
  </si>
  <si>
    <t>重庆金唤建筑工程有限公司</t>
  </si>
  <si>
    <t>重庆悦铭建筑劳务有限公司</t>
  </si>
  <si>
    <t>拉企拉重庆建设工程有限公司</t>
  </si>
  <si>
    <t>重庆楚桥建筑工程有限公司</t>
  </si>
  <si>
    <t>重庆吾晓微建设工程有限公司</t>
  </si>
  <si>
    <t>重庆熙城环保工程有限公司</t>
  </si>
  <si>
    <t>重庆玉煌建筑劳务有限公司</t>
  </si>
  <si>
    <t>重庆江渝建筑劳务有限公司</t>
  </si>
  <si>
    <t>重庆弘祥升劳务有限公司</t>
  </si>
  <si>
    <t>重庆辰鹏建筑工程有限公司</t>
  </si>
  <si>
    <t>重庆临远建设工程有限公司</t>
  </si>
  <si>
    <t>金色沃土建设工程（重庆）有限公司</t>
  </si>
  <si>
    <t>重庆轩烽建材有限公司</t>
  </si>
  <si>
    <t>重庆业发建设工程有限公司</t>
  </si>
  <si>
    <t>※施工总承包市政公用工程三级</t>
  </si>
  <si>
    <t>重庆丙瑞机电设备安装工程有限公司</t>
  </si>
  <si>
    <t>重庆陈斌建筑工程有限公司</t>
  </si>
  <si>
    <t>重庆宝维建筑工程有限公司</t>
  </si>
  <si>
    <t>重庆九翔装饰设计工程有限公司</t>
  </si>
  <si>
    <t>重庆嘉珊建筑劳务有限公司</t>
  </si>
  <si>
    <t>重庆顿功沣业建筑设备租赁有限公司</t>
  </si>
  <si>
    <t>重庆中闽福实业集团有限公司</t>
  </si>
  <si>
    <t>重庆新特建材安装有限公司</t>
  </si>
  <si>
    <t>重庆静鹏建筑劳务有限公司</t>
  </si>
  <si>
    <t>重庆梦翔装饰工程有限公司</t>
  </si>
  <si>
    <t>重庆丰震建筑工程有限公司</t>
  </si>
  <si>
    <t>重庆宗慷建筑劳务有限公司</t>
  </si>
  <si>
    <t>重庆亨沣建筑安装有限公司</t>
  </si>
  <si>
    <t>※专业承包环保工程三级</t>
  </si>
  <si>
    <t>※专业承包古建筑工程三级</t>
  </si>
  <si>
    <t>重庆如升建筑劳务有限公司</t>
  </si>
  <si>
    <t>重庆雷林建筑防水工程有限公司</t>
  </si>
  <si>
    <t>重庆新仁意建筑工程有限公司</t>
  </si>
  <si>
    <t>重庆轶歆建筑劳务有限责任公司</t>
  </si>
  <si>
    <t>重庆奕砼建材有限公司</t>
  </si>
  <si>
    <t>重庆颐洋企业发展有限公司</t>
  </si>
  <si>
    <t>重庆中品建筑劳务有限公司</t>
  </si>
  <si>
    <t>重庆易兴实业有限公司</t>
  </si>
  <si>
    <t>重庆润欣建筑装饰工程有限公司</t>
  </si>
  <si>
    <t>重庆佰通建设工程有限公司</t>
  </si>
  <si>
    <t>施工总承包水利水电工程三级</t>
  </si>
  <si>
    <t>重庆岩章建筑劳务有限公司</t>
  </si>
  <si>
    <t>重庆滨特建筑劳务有限公司</t>
  </si>
  <si>
    <t>重庆泽炎建筑工程有限公司</t>
  </si>
  <si>
    <t>重庆融立电力安装工程有限公司</t>
  </si>
  <si>
    <t>重庆棠丰建设股份有限公司</t>
  </si>
  <si>
    <t>大足区</t>
  </si>
  <si>
    <t>重庆东枫建筑工程有限公司</t>
  </si>
  <si>
    <t>重庆市磐源建筑有限公司</t>
  </si>
  <si>
    <t>重庆市艺彩建筑装饰工程有限公司</t>
  </si>
  <si>
    <t>重庆宏昱建筑劳务有限公司</t>
  </si>
  <si>
    <t>重庆北足新型建材有限公司</t>
  </si>
  <si>
    <t>重庆星瑞建筑科技有限公司</t>
  </si>
  <si>
    <t>江北区</t>
  </si>
  <si>
    <t>重庆峰然保温工程有限公司</t>
  </si>
  <si>
    <t>中衡惠昌建设发展有限公司</t>
  </si>
  <si>
    <t>※通信工程施工总承包二级</t>
  </si>
  <si>
    <t>重庆圣锦建筑工程有限公司</t>
  </si>
  <si>
    <t>重庆洪炜制冷设备有限公司</t>
  </si>
  <si>
    <t>※建筑机电安装工程专业承包二级</t>
  </si>
  <si>
    <t>重庆跃然环保工程有限公司</t>
  </si>
  <si>
    <t>重庆满勋建筑工程有限公司</t>
  </si>
  <si>
    <t>重庆昂荣建筑工程有限公司</t>
  </si>
  <si>
    <t>重庆玛盛建筑工程有限公司</t>
  </si>
  <si>
    <t>重庆兰德工程技术有限公司</t>
  </si>
  <si>
    <t>建筑机电安装工程专业承包三级</t>
  </si>
  <si>
    <t>重庆同力建筑装饰工程有限公司</t>
  </si>
  <si>
    <t>星篆（重庆）建筑装饰设计有限公司</t>
  </si>
  <si>
    <t>重庆贵建市政工程有限公司</t>
  </si>
  <si>
    <t>重庆国渝建筑工程有限公司</t>
  </si>
  <si>
    <t>建筑幕墙工程专业承包二级</t>
  </si>
  <si>
    <t>消防设施工程专业承包二级</t>
  </si>
  <si>
    <t>重庆希克科技有限公司</t>
  </si>
  <si>
    <t>城市及道路照明工程专业承包三级</t>
  </si>
  <si>
    <t>重庆佳金建设工程有限公司</t>
  </si>
  <si>
    <t>地基基础工程专业承包三级</t>
  </si>
  <si>
    <t>桥梁工程专业承包三级</t>
  </si>
  <si>
    <t>隧道工程专业承包三级</t>
  </si>
  <si>
    <t>重庆隆顺环保工程有限公司</t>
  </si>
  <si>
    <t>重庆畅智装饰工程有限公司</t>
  </si>
  <si>
    <t>国网重庆电动汽车服务有限公司</t>
  </si>
  <si>
    <t>※电力工程施工总承包二级</t>
  </si>
  <si>
    <t>※输变电工程专业承包二级</t>
  </si>
  <si>
    <t>重庆军通建筑智能化工程有限公司</t>
  </si>
  <si>
    <t>电子与智能化工程专业承包二级</t>
  </si>
  <si>
    <t>重庆春禾建筑设备租赁有限公司</t>
  </si>
  <si>
    <t>起重设备安装工程专业承包三级</t>
  </si>
  <si>
    <t>重庆更上楼装饰工程有限公司</t>
  </si>
  <si>
    <t>重庆润派建筑工程有限公司</t>
  </si>
  <si>
    <t>特种工程专业承包不分等级</t>
  </si>
  <si>
    <t>重庆凡花饰景装饰工程有限公司</t>
  </si>
  <si>
    <t>重庆市红谷池建筑工程有限公司</t>
  </si>
  <si>
    <t>重庆铮轩建材有限公司</t>
  </si>
  <si>
    <t>重庆逸佳保温工程有限公司</t>
  </si>
  <si>
    <t>重庆正诚建筑工程有限责任公司</t>
  </si>
  <si>
    <t>重庆江山建设工程有限公司</t>
  </si>
  <si>
    <t>机电工程施工总承包三级</t>
  </si>
  <si>
    <t>重庆世联建筑工程有限公司</t>
  </si>
  <si>
    <t>酉阳土家族苗族自治县</t>
  </si>
  <si>
    <t>酉阳县菖蒲旅游开发有限责任公司</t>
  </si>
  <si>
    <t>重庆才英建筑工程有限公司</t>
  </si>
  <si>
    <t>重庆昌九建筑工程有限公司</t>
  </si>
  <si>
    <t>专业承包城市及道路照明工程二级</t>
  </si>
  <si>
    <t>专业承包环保工程二级</t>
  </si>
  <si>
    <t>重庆酉燕泽商贸有限公司</t>
  </si>
  <si>
    <t>重庆鼎德建筑劳务有限公司</t>
  </si>
  <si>
    <t>重庆金辉建筑劳务有限公司</t>
  </si>
  <si>
    <t>重庆倍正建筑劳务有限公司</t>
  </si>
  <si>
    <t>酉阳县领越建筑劳务有限公司</t>
  </si>
  <si>
    <t>重庆速润建设工程有限公司</t>
  </si>
  <si>
    <t>彭水自治县</t>
  </si>
  <si>
    <t>彭水县宏基建筑工程有限公司</t>
  </si>
  <si>
    <t>重庆豪祥建筑工程有限公司</t>
  </si>
  <si>
    <t>※城市及道路照明工程专业承包三级</t>
  </si>
  <si>
    <t>※建筑机电安装工程专业承包三级</t>
  </si>
  <si>
    <t>※输变电工程专业承包三级</t>
  </si>
  <si>
    <t>※建筑装修装饰工程专业承包二级</t>
  </si>
  <si>
    <t>※桥梁工程专业承包三级</t>
  </si>
  <si>
    <t>重庆鸿仁建设工程有限公司</t>
  </si>
  <si>
    <t>彭水县城市建设投资有限责任公司</t>
  </si>
  <si>
    <t>彭水奥克建材有限公司</t>
  </si>
  <si>
    <t>预拌混凝土专业承包不分等级</t>
  </si>
  <si>
    <t>重庆鸿霆建筑工程有限公司</t>
  </si>
  <si>
    <t>重庆江科建筑工程集团有限公司</t>
  </si>
  <si>
    <t>重庆龙马建筑工程有限公司</t>
  </si>
  <si>
    <t>重庆泰飞建筑工程有限公司</t>
  </si>
  <si>
    <t>地基基础工程专业承包一级</t>
  </si>
  <si>
    <t>※隧道工程专业承包三级</t>
  </si>
  <si>
    <t>重庆友诚建设工程有限公司</t>
  </si>
  <si>
    <t>※公路工程施工总承包三级</t>
  </si>
  <si>
    <t>重庆雅蓝特装饰工程有限公司</t>
  </si>
  <si>
    <t>重庆市庭泰建筑工程有限公司</t>
  </si>
  <si>
    <t>重庆正恒建筑劳务有限公司</t>
  </si>
  <si>
    <t>重庆翱峻建筑劳务有限公司</t>
  </si>
  <si>
    <t>重庆市永业建筑劳务有限公司</t>
  </si>
  <si>
    <t>重庆市彭水县渝兴建筑有限公司</t>
  </si>
  <si>
    <t>重庆市丰泰劳务有限公司</t>
  </si>
  <si>
    <t>重庆坤富科技有限公司</t>
  </si>
  <si>
    <t>重庆浩如建筑劳务有限公司</t>
  </si>
  <si>
    <t>重庆广丰建筑劳务有限公司</t>
  </si>
  <si>
    <t>重庆国辉建筑劳务有限公司</t>
  </si>
  <si>
    <t>重庆程铎建筑工程有限公司</t>
  </si>
  <si>
    <t>万盛经开区</t>
  </si>
  <si>
    <t>重庆汇航铝加工有限公司</t>
  </si>
  <si>
    <t>石油化工工程施工总承包三级</t>
  </si>
  <si>
    <t>重庆安禾建筑劳务有限公司</t>
  </si>
  <si>
    <t>重庆市金豆子建筑工程有限公司</t>
  </si>
  <si>
    <t>重庆满冠建筑劳务有限公司</t>
  </si>
  <si>
    <t>垫江县</t>
  </si>
  <si>
    <t>重庆班佑建设工程有限责任公司</t>
  </si>
  <si>
    <t>重庆荣策建筑劳务有限公司</t>
  </si>
  <si>
    <t>重庆蜀天建筑工程有限公司</t>
  </si>
  <si>
    <t>重庆川秉建筑劳务有限公司</t>
  </si>
  <si>
    <t>重庆悦远建筑劳务有限公司</t>
  </si>
  <si>
    <t>垫江县兴垫交通旅游开发有限公司</t>
  </si>
  <si>
    <t>重庆仓竞建筑劳务有限公司</t>
  </si>
  <si>
    <t>桉茂（重庆）建筑工程有限责任公司</t>
  </si>
  <si>
    <t>重庆渝泰防腐保温工程有限公司</t>
  </si>
  <si>
    <t>重庆首润建筑工程有限公司</t>
  </si>
  <si>
    <t>重庆盟润建筑劳务有限公司</t>
  </si>
  <si>
    <t>重庆旭诺建筑工程有限公司</t>
  </si>
  <si>
    <t>重庆凌云建筑劳务有限公司</t>
  </si>
  <si>
    <t>重庆双满建筑工程有限公司</t>
  </si>
  <si>
    <t>重庆图勇建筑工程有限公司</t>
  </si>
  <si>
    <t>重庆贵峻建筑工程有限公司</t>
  </si>
  <si>
    <t>重庆守坤建筑劳务有限公司</t>
  </si>
  <si>
    <t>重庆尚酷建设工程有限公司</t>
  </si>
  <si>
    <t>重庆润盛建筑劳务有限公司</t>
  </si>
  <si>
    <t>重庆隆冠建筑劳务有限公司</t>
  </si>
  <si>
    <t>重庆俊强建筑劳务有限公司</t>
  </si>
  <si>
    <t>重庆渝志宇建筑工程有限公司</t>
  </si>
  <si>
    <t>重庆庆通工程建设有限公司</t>
  </si>
  <si>
    <t>重庆汤铭豪建筑劳务有限公司</t>
  </si>
  <si>
    <t>重庆市民建建筑劳务有限公司</t>
  </si>
  <si>
    <t>重庆垫江人力资源管理有限公司</t>
  </si>
  <si>
    <t>重庆俊灿建筑装饰工程有限公司</t>
  </si>
  <si>
    <t>重庆千诺建筑劳务有限公司</t>
  </si>
  <si>
    <t>重庆市志尧建筑劳务有限公司</t>
  </si>
  <si>
    <t>国中建设（重庆）有限公司</t>
  </si>
  <si>
    <t>沙坪坝区</t>
  </si>
  <si>
    <t>重庆宝丰建筑设备租赁有限公司</t>
  </si>
  <si>
    <t>重庆东陬劳务有限公司</t>
  </si>
  <si>
    <t>重庆简木装饰工程有限公司</t>
  </si>
  <si>
    <t>重庆金捷装饰工程有限责任公司</t>
  </si>
  <si>
    <t>重庆骏源实业有限公司</t>
  </si>
  <si>
    <t>※专业承包输变电工程三级</t>
  </si>
  <si>
    <t>重庆千工建设工程有限公司</t>
  </si>
  <si>
    <t>重庆强凯环保工程有限公司</t>
  </si>
  <si>
    <t>重庆睿登防水保温工程有限公司</t>
  </si>
  <si>
    <t>重庆山平建设工程有限公司</t>
  </si>
  <si>
    <t>※施工总承包建筑工程三级</t>
  </si>
  <si>
    <t>重庆欣琛装饰工程有限公司</t>
  </si>
  <si>
    <t>重庆新启呈建设工程有限公司</t>
  </si>
  <si>
    <t>重庆兴城空调工程有限公司</t>
  </si>
  <si>
    <t>重庆义城化工机电有限责任公司</t>
  </si>
  <si>
    <t>施工总承包石油化工工程三级</t>
  </si>
  <si>
    <t>重庆中静建筑劳务有限公司</t>
  </si>
  <si>
    <t>重庆中乙建设有限公司</t>
  </si>
  <si>
    <t>重庆市渝北区云扬劳务有限公司</t>
  </si>
  <si>
    <t>渝北区</t>
  </si>
  <si>
    <t>重庆竞扬建设工程有限公司</t>
  </si>
  <si>
    <t>重庆盈科建筑劳务有限公司</t>
  </si>
  <si>
    <t>重庆尚承水电工程有限公司</t>
  </si>
  <si>
    <t>重庆市百亨市政建设有限公司</t>
  </si>
  <si>
    <t>重庆碧水康暖通设备工程有限公司</t>
  </si>
  <si>
    <t>重庆新洪锦建筑劳务有限公司</t>
  </si>
  <si>
    <t>重庆佳恩生平建筑装饰工程有限公司</t>
  </si>
  <si>
    <t>重庆寰华建设工程有限公司</t>
  </si>
  <si>
    <t>重庆市渝北区诚信建筑劳务有限公司</t>
  </si>
  <si>
    <t>重庆明恒建设有限公司</t>
  </si>
  <si>
    <t>重庆泽盛建筑劳务有限公司</t>
  </si>
  <si>
    <t>重庆易德消防工程技术有限责任公司</t>
  </si>
  <si>
    <t>重庆飞腾建筑劳务有限公司</t>
  </si>
  <si>
    <t>重庆和润装饰工程有限公司</t>
  </si>
  <si>
    <t>泽恒装饰艺术设计（重庆）有限公司</t>
  </si>
  <si>
    <t>重庆文洋建筑劳务有限公司</t>
  </si>
  <si>
    <t>重庆远隆昊丰建筑工程有限公司</t>
  </si>
  <si>
    <t>重庆嵘昕消防工程有限公司</t>
  </si>
  <si>
    <t>重庆华创涂装工程有限公司</t>
  </si>
  <si>
    <t>重庆信瑞金科技有限责任公司</t>
  </si>
  <si>
    <t>重庆博亿今通建筑装饰工程有限公司</t>
  </si>
  <si>
    <t>重庆弘睿衡建设有限公司</t>
  </si>
  <si>
    <t>重庆思孔建筑工程有限公司</t>
  </si>
  <si>
    <t>重庆聪禹建筑劳务有限公司</t>
  </si>
  <si>
    <t>涪陵区</t>
  </si>
  <si>
    <t>重庆点易建筑工程有限公司</t>
  </si>
  <si>
    <t>重庆华航建筑劳务有限公司</t>
  </si>
  <si>
    <t>重庆林冠建筑劳务有限公司</t>
  </si>
  <si>
    <t>重庆美登恒装饰工程有限公司</t>
  </si>
  <si>
    <t>重庆千晴峰建设有限公司</t>
  </si>
  <si>
    <t>重庆桥胜装饰工程有限公司</t>
  </si>
  <si>
    <t>重庆市涪陵区德信劳务有限公司</t>
  </si>
  <si>
    <t>重庆市浩迈建筑劳务有限公司</t>
  </si>
  <si>
    <t>重庆市维佳建筑劳务有限责任公司</t>
  </si>
  <si>
    <t>重庆翔匀机电设备工程有限公司</t>
  </si>
  <si>
    <t>重庆兴瑞呈建筑工程有限公司</t>
  </si>
  <si>
    <t>重庆耀茂建筑劳务有限公司</t>
  </si>
  <si>
    <t>重庆耀中建筑工程有限公司</t>
  </si>
  <si>
    <t>重庆俞宏承建筑工程有限公司</t>
  </si>
  <si>
    <t>专业承包隧道工程二级</t>
  </si>
  <si>
    <t>专业承包桥梁工程二级</t>
  </si>
  <si>
    <t>重庆富灿建筑工程有限公司</t>
  </si>
  <si>
    <t>梁平区</t>
  </si>
  <si>
    <t>重庆龙臻建筑劳务有限公司</t>
  </si>
  <si>
    <t>重庆凯源恒发建筑工程有限责任公司</t>
  </si>
  <si>
    <t>※石油化工工程施工总承包二级</t>
  </si>
  <si>
    <t>重庆鹏华工程项目管理咨询有限公司</t>
  </si>
  <si>
    <t>重庆年泰消防工程有限公司</t>
  </si>
  <si>
    <t>渝中区</t>
  </si>
  <si>
    <t>重庆市宏韵装饰工程有限公司</t>
  </si>
  <si>
    <t>重庆市丰海建筑工程有限公司</t>
  </si>
  <si>
    <t>重庆昱成消防安全工程有限公司</t>
  </si>
  <si>
    <t>重庆天成净化空调装饰工程有限公司</t>
  </si>
  <si>
    <t>重庆浩源汇建筑劳务有限公司</t>
  </si>
  <si>
    <t>重庆华工智联科技有限公司</t>
  </si>
  <si>
    <t>重庆玉晟建筑有限责任公司</t>
  </si>
  <si>
    <t>※施工总承包水利水电工程二级</t>
  </si>
  <si>
    <t>重庆鸿鹄装饰设计工程有限公司</t>
  </si>
  <si>
    <t>重庆木材有限责任公司</t>
  </si>
  <si>
    <t>※专业承包起重设备安装工程二级</t>
  </si>
  <si>
    <t>重庆筑发建筑劳务有限公司</t>
  </si>
  <si>
    <t>重庆硕旭建筑劳务有限公司</t>
  </si>
  <si>
    <t>重庆鑫科宇建筑工程有限公司</t>
  </si>
  <si>
    <t>重庆元隆装饰设计工程有限公司</t>
  </si>
  <si>
    <t>重庆锦欣兴建设有限公司</t>
  </si>
  <si>
    <t>重庆展帆建筑工程有限公司</t>
  </si>
  <si>
    <t>重庆十方界工程技术公司（原名：重庆市盛茂固适工程技术有限公司）</t>
  </si>
  <si>
    <t>重庆品可品尚装饰工程有限公司</t>
  </si>
  <si>
    <t>重庆众心惠建筑劳务有限公司</t>
  </si>
  <si>
    <t>重庆雅瑞楼宇自动化系统有限公司</t>
  </si>
  <si>
    <t>重庆铁联新里程建筑劳务有限公司</t>
  </si>
  <si>
    <t>永川区</t>
  </si>
  <si>
    <t>重庆铭峻建筑劳务有限公司</t>
  </si>
  <si>
    <t>重庆臣杰装饰工程有限公司</t>
  </si>
  <si>
    <t>环保工程专业承包二级</t>
  </si>
  <si>
    <t>重庆峰度建筑劳务有限公司</t>
  </si>
  <si>
    <t>重庆德创电气有限公司</t>
  </si>
  <si>
    <t>输变电工程专业承包三级</t>
  </si>
  <si>
    <t>重庆铭启装饰工程有限责任公司</t>
  </si>
  <si>
    <t>重庆喆翔建筑工程有限公司</t>
  </si>
  <si>
    <t>模板脚手架专业承包
不分等级</t>
  </si>
  <si>
    <t>钢筋施工专业作业不分等级
(备案）</t>
  </si>
  <si>
    <t>混凝土施工专业作业不分等级
(备案)</t>
  </si>
  <si>
    <t>路桥隧轨施工专业作业不分等级(备案)</t>
  </si>
  <si>
    <t>砌体施工专业作业不分等级
(备案)</t>
  </si>
  <si>
    <t>装饰装修施工专业作业不分等级(备案)</t>
  </si>
  <si>
    <t>重庆鸿珀建筑工程有限公司</t>
  </si>
  <si>
    <t>重庆财壮建筑工程有限公司</t>
  </si>
  <si>
    <t>重庆良中建筑劳务有限公司</t>
  </si>
  <si>
    <t>重庆晨运建筑劳务有限公司</t>
  </si>
  <si>
    <t>重庆泓任建筑劳务有限公司</t>
  </si>
  <si>
    <t>重庆福康建筑劳务有限公司</t>
  </si>
  <si>
    <t>重庆新鸿峰消防工程有限公司</t>
  </si>
  <si>
    <t>南川区</t>
  </si>
  <si>
    <t>重庆玖道建筑工程有限公司</t>
  </si>
  <si>
    <t>重庆市易升建筑有限公司</t>
  </si>
  <si>
    <t>重庆御童建筑工程有限公司</t>
  </si>
  <si>
    <t>重庆宝航建筑劳务有限公司</t>
  </si>
  <si>
    <t>重庆市明民地基基础工程有限责任公司</t>
  </si>
  <si>
    <t>重庆市南川区艺林建筑有限公司</t>
  </si>
  <si>
    <t>重庆市筑万建筑工程有限公司</t>
  </si>
  <si>
    <t>重庆奉友建筑劳务有限公司</t>
  </si>
  <si>
    <t>奉节县</t>
  </si>
  <si>
    <t>重庆信六功建筑工程有限公司</t>
  </si>
  <si>
    <t>重庆金维宏泰工程技术服务有限公司</t>
  </si>
  <si>
    <t>重庆冠廷建筑劳务有限公司</t>
  </si>
  <si>
    <t>重庆轩阳建筑工程有限公司</t>
  </si>
  <si>
    <t>重庆市夔酉建筑劳务有限公司</t>
  </si>
  <si>
    <t>重庆路鸿建筑劳务有限公司</t>
  </si>
  <si>
    <t>重庆天天兴劳务有限责任公司</t>
  </si>
  <si>
    <t>重庆邦吉劳务有限公司</t>
  </si>
  <si>
    <t>北碚区</t>
  </si>
  <si>
    <t>重庆宇讯电子工业制造有限公司</t>
  </si>
  <si>
    <t>重庆市北碚区先马建筑劳务有限公司</t>
  </si>
  <si>
    <t>重庆金鎏建设工程有限公司（原重庆林彬送变电工程有限公司）</t>
  </si>
  <si>
    <t>重庆越骏建设有限公司</t>
  </si>
  <si>
    <t>重庆十八匠建设工程有限公司</t>
  </si>
  <si>
    <t>重庆宜特装饰工程有限公司</t>
  </si>
  <si>
    <t>建筑装修装饰工程专业承包一级</t>
  </si>
  <si>
    <t>重庆光洋建筑劳务有限公司</t>
  </si>
  <si>
    <t>重庆富皇建材有限公司</t>
  </si>
  <si>
    <t>预拌商品混凝土专业承包不分等级</t>
  </si>
  <si>
    <t>重庆市三耀建筑装饰有限公司</t>
  </si>
  <si>
    <t>重庆彬淏建筑工程有限公司</t>
  </si>
  <si>
    <t>巫山县</t>
  </si>
  <si>
    <t>重庆千载混凝土有限公司</t>
  </si>
  <si>
    <t>重庆然华建筑工程有限公司</t>
  </si>
  <si>
    <t>专业承包古建筑工程二级</t>
  </si>
  <si>
    <t>重庆市巫山县泰邦建筑工程有限责任公司</t>
  </si>
  <si>
    <t>重庆市尊雅建筑劳务有限公司</t>
  </si>
  <si>
    <t>重庆直鼎建筑劳务有限公司</t>
  </si>
  <si>
    <t>重庆朝国混凝土有限责任公司</t>
  </si>
  <si>
    <t>綦江区</t>
  </si>
  <si>
    <t>重庆励乔建筑劳务有限公司</t>
  </si>
  <si>
    <t>重庆民阳建筑工程有限公司</t>
  </si>
  <si>
    <t>重庆市綦江区卓耀建筑劳务有限责任公司</t>
  </si>
  <si>
    <t>重庆圣派装饰工程有限公司</t>
  </si>
  <si>
    <t>綦江宏达劳务服务有限公司</t>
  </si>
  <si>
    <t>重庆熙洽建筑劳务有限公司</t>
  </si>
  <si>
    <t>重庆奈森建筑劳务有限责任公司</t>
  </si>
  <si>
    <t>重庆意悠悠建设有限公司</t>
  </si>
  <si>
    <t>高新区</t>
  </si>
  <si>
    <t>重庆度能实业有限公司</t>
  </si>
  <si>
    <t>重庆擎脊建筑劳务有限公司</t>
  </si>
  <si>
    <t>重庆博创水处理设备有限公司</t>
  </si>
  <si>
    <t>重庆孜耘建筑劳务有限公司</t>
  </si>
  <si>
    <t>维动数联（重庆）科技有限公司</t>
  </si>
  <si>
    <t>重庆博旭康建设发展有限公司</t>
  </si>
  <si>
    <t>重庆扬恩建筑工程有限公司</t>
  </si>
  <si>
    <t>重庆金之永防水工程有限公司</t>
  </si>
  <si>
    <t>专业承包防水防腐保温工程一级</t>
  </si>
  <si>
    <t>重庆辰坚建筑工程有限公司</t>
  </si>
  <si>
    <t>重庆隆玉建设工程有限公司</t>
  </si>
  <si>
    <t>重庆市武隆区志远混凝土有限公司</t>
  </si>
  <si>
    <t>武隆区</t>
  </si>
  <si>
    <t>重庆良泰建筑工程有限公司</t>
  </si>
  <si>
    <t>重庆华探劳务有限公司</t>
  </si>
  <si>
    <t>重庆远瞻建筑规划设计有限公司</t>
  </si>
  <si>
    <t>重庆昌宏建筑劳务分包有限公司</t>
  </si>
  <si>
    <t>中商联合建设开发集团第三工程建设有限公司</t>
  </si>
  <si>
    <t>南岸区</t>
  </si>
  <si>
    <t>重庆德昌科技发展有限公司</t>
  </si>
  <si>
    <t>重庆冠盟建筑工程有限公司</t>
  </si>
  <si>
    <t>重庆国渝盈润消防工程有限公司</t>
  </si>
  <si>
    <t>重庆恒斌建设（集团）有限公司</t>
  </si>
  <si>
    <t>重庆华岑装饰工程有限公司</t>
  </si>
  <si>
    <t>重庆华发灯饰广告有限公司</t>
  </si>
  <si>
    <t>重庆金裕兔建筑装饰工程有限公司</t>
  </si>
  <si>
    <t>重庆康森装饰设计有限公司</t>
  </si>
  <si>
    <t>重庆康渝装饰设计有限公司</t>
  </si>
  <si>
    <t>重庆康远洁公路工程有限公司</t>
  </si>
  <si>
    <t>公路路面工程专业承包二级</t>
  </si>
  <si>
    <t>重庆科特润泽环保工程有限公司</t>
  </si>
  <si>
    <t>重庆兰帝装饰设计有限公司</t>
  </si>
  <si>
    <t>重庆雷工建筑装饰工程有限公司</t>
  </si>
  <si>
    <t>重庆南方建筑安装工程有限责任公司</t>
  </si>
  <si>
    <t>重庆欧渝建设工程有限公司</t>
  </si>
  <si>
    <t>重庆平伟装饰工程有限公司</t>
  </si>
  <si>
    <t>重庆琪达建筑劳务有限公司</t>
  </si>
  <si>
    <t>重庆瑞华实业有限公司</t>
  </si>
  <si>
    <t>重庆胜冠诺邦实业有限公司</t>
  </si>
  <si>
    <t>重庆市北山装饰工程有限公司</t>
  </si>
  <si>
    <t>重庆市城市安全技术防范监控管理中心</t>
  </si>
  <si>
    <t>重庆市捷佳装饰设计工程有限公司</t>
  </si>
  <si>
    <t>重庆市凯建电子科技工程有限公司</t>
  </si>
  <si>
    <t>重庆市南岸区正富照明工程有限公司</t>
  </si>
  <si>
    <t>重庆市涂山建筑安装工程有限公司</t>
  </si>
  <si>
    <t>重庆腾龙电力工程有限公司</t>
  </si>
  <si>
    <t>重庆同诚装饰工程有限公司</t>
  </si>
  <si>
    <t>重庆维享家装饰工程有限公司</t>
  </si>
  <si>
    <t>重庆无难装饰设计有限公司</t>
  </si>
  <si>
    <t>重庆厦成建设工程有限公司</t>
  </si>
  <si>
    <t>重庆贤聚建筑劳务有限公司</t>
  </si>
  <si>
    <t>重庆翔邦科技有限公司</t>
  </si>
  <si>
    <t>重庆翔弘消防工程有限公司</t>
  </si>
  <si>
    <t>重庆渝城建设工程有限责任公司</t>
  </si>
  <si>
    <t>重庆渝杨至善建设工程有限责任公司</t>
  </si>
  <si>
    <t>重庆中威路桥工程有限公司</t>
  </si>
  <si>
    <t>公路路基工程专业承包三级</t>
  </si>
  <si>
    <t>重庆桢焱机电工程有限公司</t>
  </si>
  <si>
    <t>建筑机电安装工程专业承包一级</t>
  </si>
  <si>
    <t>重庆黔宏建筑有限公司</t>
  </si>
  <si>
    <t>黔江区</t>
  </si>
  <si>
    <t>不分类别施工劳务不分等级（备案）</t>
  </si>
  <si>
    <t>重庆青戊建筑劳务有限公司</t>
  </si>
  <si>
    <t>重庆碧海建筑劳务有限公司</t>
  </si>
  <si>
    <t>重庆达仁建筑工程有限公司</t>
  </si>
  <si>
    <t>重庆市怡睿建筑劳务有限公司</t>
  </si>
  <si>
    <t>重庆创优达建筑工程有限公司</t>
  </si>
  <si>
    <t>石柱县</t>
  </si>
  <si>
    <t>重庆敦创建筑工程有限公司</t>
  </si>
  <si>
    <t>重庆广浩建筑工程有限公司</t>
  </si>
  <si>
    <t>重庆泽飞建筑工程有限公司</t>
  </si>
  <si>
    <t>中瑾有维（重庆）建设工程有限公司</t>
  </si>
  <si>
    <t>重庆昶顺消防工程有限公司</t>
  </si>
  <si>
    <t>重庆岷之涪科技有限公司（原名：重庆冠振建筑工程有限公司）</t>
  </si>
  <si>
    <t>重庆迪旭建筑工程有限公司</t>
  </si>
  <si>
    <t>重庆格速建筑工程有限公司</t>
  </si>
  <si>
    <t>重庆广登建筑工程有限公司</t>
  </si>
  <si>
    <t>重庆玖点捌建筑工程有限公司</t>
  </si>
  <si>
    <t>重庆同益建筑工程有限公司</t>
  </si>
  <si>
    <t>重庆恳钰环保科技有限公司</t>
  </si>
  <si>
    <t>万州区</t>
  </si>
  <si>
    <t>重庆同成建筑工程有限公司</t>
  </si>
  <si>
    <t>重庆市万州区钻得地基基础工程有限公司</t>
  </si>
  <si>
    <t>重庆超逸公路工程有限公司</t>
  </si>
  <si>
    <t>重庆荣瀚建材有限公司</t>
  </si>
  <si>
    <t>重庆市万州区清江建筑工程有限公司</t>
  </si>
  <si>
    <t>重庆拓金实业有限公司</t>
  </si>
  <si>
    <t>城市及道路照明工程专业承包二级</t>
  </si>
  <si>
    <t>桥梁工程专业承包二级</t>
  </si>
  <si>
    <t>机电工程施工总承包二级</t>
  </si>
  <si>
    <t>钢结构工程专业承包二级</t>
  </si>
  <si>
    <t>古建筑工程专业承包二级</t>
  </si>
  <si>
    <t>重庆盛春锦建筑工程有限公司</t>
  </si>
  <si>
    <t>重庆广晶原建筑劳务有限公司</t>
  </si>
  <si>
    <t>重庆盈圭建筑工程有限公司</t>
  </si>
  <si>
    <t>重庆吉蓝地建筑劳务有限公司</t>
  </si>
  <si>
    <t>重庆市翰韬建筑工程有限公司</t>
  </si>
  <si>
    <t>水利水电工程施工总承包三级</t>
  </si>
  <si>
    <t>公路路面工程专业承包三级</t>
  </si>
  <si>
    <t>公路工程施工总承包三级</t>
  </si>
  <si>
    <t>重庆川溢华建筑劳务有限公司</t>
  </si>
  <si>
    <t>重庆庭祥建筑劳务有限公司</t>
  </si>
  <si>
    <t>重庆市森宝园林绿化有限公司</t>
  </si>
  <si>
    <t>重庆西堪建筑劳务有限公司</t>
  </si>
  <si>
    <t>重庆长实钢结构有限公司</t>
  </si>
  <si>
    <t>重庆市翎耀建筑工程有限公司</t>
  </si>
  <si>
    <t>重庆市纵力建筑工程有限公司</t>
  </si>
  <si>
    <t>重庆市恩汇建筑工程有限公司</t>
  </si>
  <si>
    <t>重庆嘉晋建设集团有限公司</t>
  </si>
  <si>
    <t>水利水电工程施工总承包二级</t>
  </si>
  <si>
    <t>重庆利迈建筑劳务有限公司</t>
  </si>
  <si>
    <t>重庆建全建筑装饰工程有限公司</t>
  </si>
  <si>
    <t>经开区</t>
  </si>
  <si>
    <t>重庆固烁建筑工程有限公司</t>
  </si>
  <si>
    <t>重庆嘉轩建筑材料有限公司</t>
  </si>
  <si>
    <t>重庆税立建筑劳务有限责任公司</t>
  </si>
  <si>
    <t>重庆顺沃建设工程有限公司</t>
  </si>
  <si>
    <t>重庆巨星建筑工程有限公司</t>
  </si>
  <si>
    <t>重庆固旺建筑劳务有限公司</t>
  </si>
  <si>
    <t>重庆爬架建筑工程有限公司</t>
  </si>
  <si>
    <t>重庆占壁建筑劳务有限公司</t>
  </si>
  <si>
    <t>重庆拓锦建设发展有限公司</t>
  </si>
  <si>
    <t>重庆市卓燃建筑工程有限公司</t>
  </si>
  <si>
    <t>云阳县</t>
  </si>
  <si>
    <t>重庆顺泽建设有限公司</t>
  </si>
  <si>
    <t>专业承包公路路面工程二级</t>
  </si>
  <si>
    <t>专业承包河湖整治工程二级</t>
  </si>
  <si>
    <t>重庆市启凡建筑劳务有限公司</t>
  </si>
  <si>
    <t>云阳县金禹水利电力有限责任公司</t>
  </si>
  <si>
    <t>施工劳务不分类别不分等级（备案）</t>
  </si>
  <si>
    <t>重庆仁茗劳务有限公司</t>
  </si>
  <si>
    <t>重庆良晟建筑工程有限公司</t>
  </si>
  <si>
    <t>重庆虎昌建筑工程有限责任公司</t>
  </si>
  <si>
    <t>施工总承包电力工程二级</t>
  </si>
  <si>
    <t>施工总承包公路工程二级</t>
  </si>
  <si>
    <t>云阳县江峡建筑工程有限公司</t>
  </si>
  <si>
    <t>重庆华匠装饰工程有限公司</t>
  </si>
  <si>
    <t>重庆正顺建筑劳务有限公司</t>
  </si>
  <si>
    <t>重庆妙德建设工程有限公司</t>
  </si>
  <si>
    <t>重庆皓安实展建筑劳务有限公司</t>
  </si>
  <si>
    <t>潼南区</t>
  </si>
  <si>
    <t>重庆九茂建筑劳务有限公司</t>
  </si>
  <si>
    <t>重庆龙智建筑工程有限公司</t>
  </si>
  <si>
    <t>重庆骡子建筑劳务有限公司</t>
  </si>
  <si>
    <t>重庆民福建设工程有限公司</t>
  </si>
  <si>
    <t>重庆市吉迈建筑劳务有限公司</t>
  </si>
  <si>
    <t>重庆市天鸟纳百利劳务有限责任公司</t>
  </si>
  <si>
    <t>重庆市潼南区潼达建材有限公司</t>
  </si>
  <si>
    <t>重庆市潼南双龙房地产开发有限公司</t>
  </si>
  <si>
    <t>重庆新久融科技有限公司</t>
  </si>
  <si>
    <t>重庆津鸿嘉建设工程有限公司</t>
  </si>
  <si>
    <t>荣昌区</t>
  </si>
  <si>
    <t>地基基础工程专业二级</t>
  </si>
  <si>
    <t>重庆市翔嘉建筑劳务有限公司</t>
  </si>
  <si>
    <t>重庆市西豪建筑劳务有限公司</t>
  </si>
  <si>
    <t>重庆市庆弘建筑工程有限公司</t>
  </si>
  <si>
    <t>重庆欧达建筑工程有限公司</t>
  </si>
  <si>
    <t>重庆雄涛建筑劳务有限公司</t>
  </si>
  <si>
    <t>重庆聚顺诚建筑劳务有限公司</t>
  </si>
  <si>
    <t>重庆中夏秋建筑劳务有限公司</t>
  </si>
  <si>
    <t>重庆柏枝建筑劳务有限公司</t>
  </si>
  <si>
    <t xml:space="preserve">
备注：标注※的企业资质在《关于开展2024年度本市建筑施工企业、工程监理企业“双随机、一公开”检查工作的通知》（渝建管〔2024〕161号）文件中为三级资质，因“三换二”换领临时证书或资质增项已变更为二级资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</si>
</sst>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sz val="14"/>
      <color theme="1"/>
      <name val="方正黑体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name val="方正仿宋_GBK"/>
      <charset val="0"/>
    </font>
    <font>
      <sz val="12"/>
      <color indexed="8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49" applyNumberFormat="1" applyFont="1" applyFill="1" applyBorder="1" applyAlignment="1">
      <alignment wrapText="1"/>
    </xf>
    <xf numFmtId="0" fontId="4" fillId="0" borderId="1" xfId="4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75"/>
  <sheetViews>
    <sheetView tabSelected="1" topLeftCell="A1448" workbookViewId="0">
      <selection activeCell="A2" sqref="A2:F2"/>
    </sheetView>
  </sheetViews>
  <sheetFormatPr defaultColWidth="8.89166666666667" defaultRowHeight="13.5" outlineLevelCol="6"/>
  <cols>
    <col min="1" max="1" width="7.66666666666667" customWidth="1"/>
    <col min="2" max="2" width="10.8916666666667" customWidth="1"/>
    <col min="3" max="3" width="21.1333333333333" customWidth="1"/>
    <col min="4" max="4" width="30.775" customWidth="1"/>
    <col min="5" max="5" width="13.6666666666667" customWidth="1"/>
    <col min="6" max="6" width="9.66666666666667" customWidth="1"/>
  </cols>
  <sheetData>
    <row r="1" ht="15.75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1</v>
      </c>
      <c r="B2" s="2"/>
      <c r="C2" s="2"/>
      <c r="D2" s="2"/>
      <c r="E2" s="2"/>
      <c r="F2" s="2"/>
    </row>
    <row r="3" ht="33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1.5" spans="1:6">
      <c r="A4" s="4">
        <f>MAX(A$3:A3)+1</f>
        <v>1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</row>
    <row r="5" ht="15.75" spans="1:6">
      <c r="A5" s="4">
        <f>MAX(A$3:A4)+1</f>
        <v>2</v>
      </c>
      <c r="B5" s="4" t="s">
        <v>8</v>
      </c>
      <c r="C5" s="4" t="s">
        <v>13</v>
      </c>
      <c r="D5" s="4" t="s">
        <v>10</v>
      </c>
      <c r="E5" s="4" t="s">
        <v>14</v>
      </c>
      <c r="F5" s="4"/>
    </row>
    <row r="6" ht="15.75" spans="1:6">
      <c r="A6" s="4"/>
      <c r="B6" s="4"/>
      <c r="C6" s="4"/>
      <c r="D6" s="4" t="s">
        <v>15</v>
      </c>
      <c r="E6" s="4" t="s">
        <v>14</v>
      </c>
      <c r="F6" s="4"/>
    </row>
    <row r="7" ht="31.5" spans="1:6">
      <c r="A7" s="4">
        <f>MAX(A$3:A6)+1</f>
        <v>3</v>
      </c>
      <c r="B7" s="5" t="s">
        <v>8</v>
      </c>
      <c r="C7" s="4" t="s">
        <v>16</v>
      </c>
      <c r="D7" s="4" t="s">
        <v>17</v>
      </c>
      <c r="E7" s="4" t="s">
        <v>18</v>
      </c>
      <c r="F7" s="4" t="s">
        <v>19</v>
      </c>
    </row>
    <row r="8" ht="15.75" spans="1:6">
      <c r="A8" s="4">
        <f>MAX(A$3:A7)+1</f>
        <v>4</v>
      </c>
      <c r="B8" s="4" t="s">
        <v>8</v>
      </c>
      <c r="C8" s="4" t="s">
        <v>20</v>
      </c>
      <c r="D8" s="4" t="s">
        <v>21</v>
      </c>
      <c r="E8" s="4" t="s">
        <v>11</v>
      </c>
      <c r="F8" s="4"/>
    </row>
    <row r="9" ht="15.75" spans="1:6">
      <c r="A9" s="4"/>
      <c r="B9" s="4"/>
      <c r="C9" s="6"/>
      <c r="D9" s="4" t="s">
        <v>22</v>
      </c>
      <c r="E9" s="4" t="s">
        <v>11</v>
      </c>
      <c r="F9" s="4"/>
    </row>
    <row r="10" ht="15.75" spans="1:6">
      <c r="A10" s="4"/>
      <c r="B10" s="4"/>
      <c r="C10" s="6"/>
      <c r="D10" s="4" t="s">
        <v>23</v>
      </c>
      <c r="E10" s="4" t="s">
        <v>11</v>
      </c>
      <c r="F10" s="4"/>
    </row>
    <row r="11" ht="15.75" spans="1:6">
      <c r="A11" s="4"/>
      <c r="B11" s="4"/>
      <c r="C11" s="6"/>
      <c r="D11" s="4" t="s">
        <v>24</v>
      </c>
      <c r="E11" s="4" t="s">
        <v>11</v>
      </c>
      <c r="F11" s="4"/>
    </row>
    <row r="12" ht="31.5" spans="1:6">
      <c r="A12" s="4"/>
      <c r="B12" s="4"/>
      <c r="C12" s="6"/>
      <c r="D12" s="4" t="s">
        <v>25</v>
      </c>
      <c r="E12" s="4" t="s">
        <v>11</v>
      </c>
      <c r="F12" s="4"/>
    </row>
    <row r="13" ht="15" customHeight="1" spans="1:6">
      <c r="A13" s="4"/>
      <c r="B13" s="4"/>
      <c r="C13" s="6"/>
      <c r="D13" s="4" t="s">
        <v>26</v>
      </c>
      <c r="E13" s="4" t="s">
        <v>11</v>
      </c>
      <c r="F13" s="4"/>
    </row>
    <row r="14" ht="15.75" spans="1:6">
      <c r="A14" s="4"/>
      <c r="B14" s="4"/>
      <c r="C14" s="6"/>
      <c r="D14" s="4" t="s">
        <v>27</v>
      </c>
      <c r="E14" s="4" t="s">
        <v>11</v>
      </c>
      <c r="F14" s="4"/>
    </row>
    <row r="15" ht="15.75" spans="1:6">
      <c r="A15" s="4"/>
      <c r="B15" s="4"/>
      <c r="C15" s="6"/>
      <c r="D15" s="4" t="s">
        <v>28</v>
      </c>
      <c r="E15" s="4" t="s">
        <v>11</v>
      </c>
      <c r="F15" s="4"/>
    </row>
    <row r="16" ht="15.75" spans="1:6">
      <c r="A16" s="4"/>
      <c r="B16" s="4"/>
      <c r="C16" s="6"/>
      <c r="D16" s="4" t="s">
        <v>29</v>
      </c>
      <c r="E16" s="4" t="s">
        <v>11</v>
      </c>
      <c r="F16" s="4"/>
    </row>
    <row r="17" ht="31.5" spans="1:6">
      <c r="A17" s="4">
        <f>MAX(A$3:A16)+1</f>
        <v>5</v>
      </c>
      <c r="B17" s="5" t="s">
        <v>8</v>
      </c>
      <c r="C17" s="4" t="s">
        <v>30</v>
      </c>
      <c r="D17" s="4" t="s">
        <v>31</v>
      </c>
      <c r="E17" s="4" t="s">
        <v>18</v>
      </c>
      <c r="F17" s="4"/>
    </row>
    <row r="18" ht="31.5" spans="1:6">
      <c r="A18" s="4">
        <f>MAX(A$3:A17)+1</f>
        <v>6</v>
      </c>
      <c r="B18" s="5" t="s">
        <v>8</v>
      </c>
      <c r="C18" s="4" t="s">
        <v>32</v>
      </c>
      <c r="D18" s="4" t="s">
        <v>31</v>
      </c>
      <c r="E18" s="4" t="s">
        <v>18</v>
      </c>
      <c r="F18" s="4"/>
    </row>
    <row r="19" ht="15.75" spans="1:6">
      <c r="A19" s="4">
        <f>MAX(A$3:A18)+1</f>
        <v>7</v>
      </c>
      <c r="B19" s="4" t="s">
        <v>8</v>
      </c>
      <c r="C19" s="4" t="s">
        <v>33</v>
      </c>
      <c r="D19" s="4" t="s">
        <v>34</v>
      </c>
      <c r="E19" s="4" t="s">
        <v>11</v>
      </c>
      <c r="F19" s="4"/>
    </row>
    <row r="20" ht="15.75" spans="1:6">
      <c r="A20" s="4"/>
      <c r="B20" s="4"/>
      <c r="C20" s="6"/>
      <c r="D20" s="4" t="s">
        <v>35</v>
      </c>
      <c r="E20" s="4" t="s">
        <v>11</v>
      </c>
      <c r="F20" s="4"/>
    </row>
    <row r="21" ht="31.5" spans="1:6">
      <c r="A21" s="4"/>
      <c r="B21" s="4"/>
      <c r="C21" s="6"/>
      <c r="D21" s="4" t="s">
        <v>36</v>
      </c>
      <c r="E21" s="4" t="s">
        <v>11</v>
      </c>
      <c r="F21" s="4"/>
    </row>
    <row r="22" ht="15.75" spans="1:6">
      <c r="A22" s="4"/>
      <c r="B22" s="4"/>
      <c r="C22" s="6"/>
      <c r="D22" s="4" t="s">
        <v>37</v>
      </c>
      <c r="E22" s="4" t="s">
        <v>11</v>
      </c>
      <c r="F22" s="4"/>
    </row>
    <row r="23" ht="15.75" spans="1:6">
      <c r="A23" s="4"/>
      <c r="B23" s="4"/>
      <c r="C23" s="6"/>
      <c r="D23" s="4" t="s">
        <v>28</v>
      </c>
      <c r="E23" s="4" t="s">
        <v>11</v>
      </c>
      <c r="F23" s="4"/>
    </row>
    <row r="24" ht="15.75" spans="1:6">
      <c r="A24" s="4">
        <f>MAX(A$3:A23)+1</f>
        <v>8</v>
      </c>
      <c r="B24" s="4" t="s">
        <v>8</v>
      </c>
      <c r="C24" s="4" t="s">
        <v>38</v>
      </c>
      <c r="D24" s="4" t="s">
        <v>34</v>
      </c>
      <c r="E24" s="4" t="s">
        <v>14</v>
      </c>
      <c r="F24" s="4"/>
    </row>
    <row r="25" ht="15.75" spans="1:6">
      <c r="A25" s="4"/>
      <c r="B25" s="4"/>
      <c r="C25" s="6"/>
      <c r="D25" s="4" t="s">
        <v>39</v>
      </c>
      <c r="E25" s="4" t="s">
        <v>14</v>
      </c>
      <c r="F25" s="4"/>
    </row>
    <row r="26" ht="15.75" spans="1:6">
      <c r="A26" s="4"/>
      <c r="B26" s="4"/>
      <c r="C26" s="6"/>
      <c r="D26" s="4" t="s">
        <v>28</v>
      </c>
      <c r="E26" s="4" t="s">
        <v>14</v>
      </c>
      <c r="F26" s="4"/>
    </row>
    <row r="27" ht="15.75" spans="1:6">
      <c r="A27" s="4">
        <f>MAX(A$3:A26)+1</f>
        <v>9</v>
      </c>
      <c r="B27" s="4" t="s">
        <v>8</v>
      </c>
      <c r="C27" s="4" t="s">
        <v>40</v>
      </c>
      <c r="D27" s="4" t="s">
        <v>41</v>
      </c>
      <c r="E27" s="4" t="s">
        <v>11</v>
      </c>
      <c r="F27" s="4"/>
    </row>
    <row r="28" ht="15.75" spans="1:6">
      <c r="A28" s="4"/>
      <c r="B28" s="4"/>
      <c r="C28" s="6"/>
      <c r="D28" s="4" t="s">
        <v>42</v>
      </c>
      <c r="E28" s="4" t="s">
        <v>11</v>
      </c>
      <c r="F28" s="4"/>
    </row>
    <row r="29" ht="15.75" spans="1:6">
      <c r="A29" s="4">
        <f>MAX(A$3:A28)+1</f>
        <v>10</v>
      </c>
      <c r="B29" s="4" t="s">
        <v>8</v>
      </c>
      <c r="C29" s="4" t="s">
        <v>43</v>
      </c>
      <c r="D29" s="4" t="s">
        <v>28</v>
      </c>
      <c r="E29" s="4" t="s">
        <v>18</v>
      </c>
      <c r="F29" s="4"/>
    </row>
    <row r="30" ht="15.75" spans="1:6">
      <c r="A30" s="4"/>
      <c r="B30" s="4"/>
      <c r="C30" s="6"/>
      <c r="D30" s="4" t="s">
        <v>21</v>
      </c>
      <c r="E30" s="4" t="s">
        <v>18</v>
      </c>
      <c r="F30" s="4"/>
    </row>
    <row r="31" ht="15.75" spans="1:6">
      <c r="A31" s="4"/>
      <c r="B31" s="4"/>
      <c r="C31" s="6"/>
      <c r="D31" s="4" t="s">
        <v>22</v>
      </c>
      <c r="E31" s="4" t="s">
        <v>18</v>
      </c>
      <c r="F31" s="4"/>
    </row>
    <row r="32" ht="15.75" spans="1:6">
      <c r="A32" s="4">
        <f>MAX(A$3:A31)+1</f>
        <v>11</v>
      </c>
      <c r="B32" s="4" t="s">
        <v>8</v>
      </c>
      <c r="C32" s="4" t="s">
        <v>44</v>
      </c>
      <c r="D32" s="7" t="s">
        <v>45</v>
      </c>
      <c r="E32" s="4" t="s">
        <v>18</v>
      </c>
      <c r="F32" s="4" t="s">
        <v>46</v>
      </c>
    </row>
    <row r="33" ht="15.75" spans="1:6">
      <c r="A33" s="6"/>
      <c r="B33" s="6"/>
      <c r="C33" s="6"/>
      <c r="D33" s="7" t="s">
        <v>28</v>
      </c>
      <c r="E33" s="4" t="s">
        <v>18</v>
      </c>
      <c r="F33" s="4"/>
    </row>
    <row r="34" ht="15.75" spans="1:6">
      <c r="A34" s="6"/>
      <c r="B34" s="6"/>
      <c r="C34" s="6"/>
      <c r="D34" s="7" t="s">
        <v>47</v>
      </c>
      <c r="E34" s="4" t="s">
        <v>18</v>
      </c>
      <c r="F34" s="4"/>
    </row>
    <row r="35" ht="15.75" spans="1:6">
      <c r="A35" s="4">
        <f>MAX(A$3:A34)+1</f>
        <v>12</v>
      </c>
      <c r="B35" s="4" t="s">
        <v>8</v>
      </c>
      <c r="C35" s="4" t="s">
        <v>48</v>
      </c>
      <c r="D35" s="7" t="s">
        <v>22</v>
      </c>
      <c r="E35" s="4" t="s">
        <v>14</v>
      </c>
      <c r="F35" s="4"/>
    </row>
    <row r="36" ht="15.75" spans="1:6">
      <c r="A36" s="6"/>
      <c r="B36" s="6"/>
      <c r="C36" s="6"/>
      <c r="D36" s="7" t="s">
        <v>21</v>
      </c>
      <c r="E36" s="4" t="s">
        <v>14</v>
      </c>
      <c r="F36" s="4"/>
    </row>
    <row r="37" ht="31.5" spans="1:6">
      <c r="A37" s="6"/>
      <c r="B37" s="6"/>
      <c r="C37" s="6"/>
      <c r="D37" s="7" t="s">
        <v>25</v>
      </c>
      <c r="E37" s="4" t="s">
        <v>14</v>
      </c>
      <c r="F37" s="4"/>
    </row>
    <row r="38" ht="15.75" spans="1:6">
      <c r="A38" s="6"/>
      <c r="B38" s="6"/>
      <c r="C38" s="6"/>
      <c r="D38" s="7" t="s">
        <v>23</v>
      </c>
      <c r="E38" s="4" t="s">
        <v>14</v>
      </c>
      <c r="F38" s="4"/>
    </row>
    <row r="39" ht="15.75" spans="1:6">
      <c r="A39" s="6"/>
      <c r="B39" s="6"/>
      <c r="C39" s="6"/>
      <c r="D39" s="7" t="s">
        <v>27</v>
      </c>
      <c r="E39" s="4" t="s">
        <v>14</v>
      </c>
      <c r="F39" s="4"/>
    </row>
    <row r="40" ht="15.75" spans="1:6">
      <c r="A40" s="6"/>
      <c r="B40" s="6"/>
      <c r="C40" s="6"/>
      <c r="D40" s="7" t="s">
        <v>49</v>
      </c>
      <c r="E40" s="4" t="s">
        <v>14</v>
      </c>
      <c r="F40" s="4"/>
    </row>
    <row r="41" ht="15.75" spans="1:6">
      <c r="A41" s="6"/>
      <c r="B41" s="6"/>
      <c r="C41" s="6"/>
      <c r="D41" s="7" t="s">
        <v>28</v>
      </c>
      <c r="E41" s="4" t="s">
        <v>14</v>
      </c>
      <c r="F41" s="4"/>
    </row>
    <row r="42" ht="31.5" spans="1:6">
      <c r="A42" s="4">
        <f>MAX(A$3:A41)+1</f>
        <v>13</v>
      </c>
      <c r="B42" s="4" t="s">
        <v>8</v>
      </c>
      <c r="C42" s="4" t="s">
        <v>50</v>
      </c>
      <c r="D42" s="7" t="s">
        <v>42</v>
      </c>
      <c r="E42" s="4" t="s">
        <v>18</v>
      </c>
      <c r="F42" s="4"/>
    </row>
    <row r="43" ht="31.5" spans="1:6">
      <c r="A43" s="4">
        <f>MAX(A$3:A42)+1</f>
        <v>14</v>
      </c>
      <c r="B43" s="4" t="s">
        <v>8</v>
      </c>
      <c r="C43" s="4" t="s">
        <v>51</v>
      </c>
      <c r="D43" s="7" t="s">
        <v>41</v>
      </c>
      <c r="E43" s="4" t="s">
        <v>11</v>
      </c>
      <c r="F43" s="4"/>
    </row>
    <row r="44" ht="31.5" spans="1:6">
      <c r="A44" s="4">
        <f>MAX(A$3:A43)+1</f>
        <v>15</v>
      </c>
      <c r="B44" s="4" t="s">
        <v>8</v>
      </c>
      <c r="C44" s="4" t="s">
        <v>52</v>
      </c>
      <c r="D44" s="7" t="s">
        <v>42</v>
      </c>
      <c r="E44" s="4" t="s">
        <v>11</v>
      </c>
      <c r="F44" s="4"/>
    </row>
    <row r="45" ht="15.75" spans="1:6">
      <c r="A45" s="4">
        <f>MAX(A$3:A44)+1</f>
        <v>16</v>
      </c>
      <c r="B45" s="4" t="s">
        <v>8</v>
      </c>
      <c r="C45" s="4" t="s">
        <v>53</v>
      </c>
      <c r="D45" s="7" t="s">
        <v>54</v>
      </c>
      <c r="E45" s="4" t="s">
        <v>18</v>
      </c>
      <c r="F45" s="4"/>
    </row>
    <row r="46" ht="15.75" spans="1:6">
      <c r="A46" s="6"/>
      <c r="B46" s="6"/>
      <c r="C46" s="6"/>
      <c r="D46" s="7" t="s">
        <v>28</v>
      </c>
      <c r="E46" s="4" t="s">
        <v>18</v>
      </c>
      <c r="F46" s="4"/>
    </row>
    <row r="47" ht="15.75" spans="1:6">
      <c r="A47" s="6"/>
      <c r="B47" s="6"/>
      <c r="C47" s="6"/>
      <c r="D47" s="7" t="s">
        <v>55</v>
      </c>
      <c r="E47" s="4" t="s">
        <v>18</v>
      </c>
      <c r="F47" s="4"/>
    </row>
    <row r="48" ht="15.75" spans="1:6">
      <c r="A48" s="4">
        <f>MAX(A$3:A47)+1</f>
        <v>17</v>
      </c>
      <c r="B48" s="4" t="s">
        <v>8</v>
      </c>
      <c r="C48" s="4" t="s">
        <v>56</v>
      </c>
      <c r="D48" s="7" t="s">
        <v>49</v>
      </c>
      <c r="E48" s="4" t="s">
        <v>18</v>
      </c>
      <c r="F48" s="4"/>
    </row>
    <row r="49" ht="15.75" spans="1:6">
      <c r="A49" s="6"/>
      <c r="B49" s="6"/>
      <c r="C49" s="6"/>
      <c r="D49" s="7" t="s">
        <v>28</v>
      </c>
      <c r="E49" s="4" t="s">
        <v>18</v>
      </c>
      <c r="F49" s="4"/>
    </row>
    <row r="50" ht="31.5" spans="1:6">
      <c r="A50" s="4">
        <f>MAX(A$3:A49)+1</f>
        <v>18</v>
      </c>
      <c r="B50" s="4" t="s">
        <v>8</v>
      </c>
      <c r="C50" s="4" t="s">
        <v>57</v>
      </c>
      <c r="D50" s="7" t="s">
        <v>41</v>
      </c>
      <c r="E50" s="4" t="s">
        <v>11</v>
      </c>
      <c r="F50" s="4"/>
    </row>
    <row r="51" ht="31.5" spans="1:6">
      <c r="A51" s="4">
        <f>MAX(A$3:A50)+1</f>
        <v>19</v>
      </c>
      <c r="B51" s="4" t="s">
        <v>8</v>
      </c>
      <c r="C51" s="4" t="s">
        <v>58</v>
      </c>
      <c r="D51" s="7" t="s">
        <v>59</v>
      </c>
      <c r="E51" s="4" t="s">
        <v>18</v>
      </c>
      <c r="F51" s="4"/>
    </row>
    <row r="52" ht="31.5" spans="1:6">
      <c r="A52" s="4">
        <f>MAX(A$3:A51)+1</f>
        <v>20</v>
      </c>
      <c r="B52" s="4" t="s">
        <v>8</v>
      </c>
      <c r="C52" s="4" t="s">
        <v>60</v>
      </c>
      <c r="D52" s="7" t="s">
        <v>61</v>
      </c>
      <c r="E52" s="4" t="s">
        <v>11</v>
      </c>
      <c r="F52" s="4"/>
    </row>
    <row r="53" ht="15.75" spans="1:6">
      <c r="A53" s="4">
        <f>MAX(A$3:A52)+1</f>
        <v>21</v>
      </c>
      <c r="B53" s="4" t="s">
        <v>8</v>
      </c>
      <c r="C53" s="4" t="s">
        <v>62</v>
      </c>
      <c r="D53" s="7" t="s">
        <v>29</v>
      </c>
      <c r="E53" s="4" t="s">
        <v>11</v>
      </c>
      <c r="F53" s="4"/>
    </row>
    <row r="54" ht="15.75" spans="1:6">
      <c r="A54" s="6"/>
      <c r="B54" s="6"/>
      <c r="C54" s="6"/>
      <c r="D54" s="7" t="s">
        <v>28</v>
      </c>
      <c r="E54" s="4" t="s">
        <v>11</v>
      </c>
      <c r="F54" s="4"/>
    </row>
    <row r="55" ht="31.5" spans="1:6">
      <c r="A55" s="4">
        <f>MAX(A$3:A54)+1</f>
        <v>22</v>
      </c>
      <c r="B55" s="4" t="s">
        <v>8</v>
      </c>
      <c r="C55" s="4" t="s">
        <v>63</v>
      </c>
      <c r="D55" s="7" t="s">
        <v>28</v>
      </c>
      <c r="E55" s="4" t="s">
        <v>11</v>
      </c>
      <c r="F55" s="4"/>
    </row>
    <row r="56" ht="31.5" spans="1:6">
      <c r="A56" s="4">
        <f>MAX(A$3:A55)+1</f>
        <v>23</v>
      </c>
      <c r="B56" s="4" t="s">
        <v>8</v>
      </c>
      <c r="C56" s="4" t="s">
        <v>64</v>
      </c>
      <c r="D56" s="7" t="s">
        <v>41</v>
      </c>
      <c r="E56" s="4" t="s">
        <v>18</v>
      </c>
      <c r="F56" s="4"/>
    </row>
    <row r="57" ht="31.5" spans="1:6">
      <c r="A57" s="4">
        <f>MAX(A$3:A56)+1</f>
        <v>24</v>
      </c>
      <c r="B57" s="4" t="s">
        <v>8</v>
      </c>
      <c r="C57" s="4" t="s">
        <v>65</v>
      </c>
      <c r="D57" s="4" t="s">
        <v>66</v>
      </c>
      <c r="E57" s="4" t="s">
        <v>11</v>
      </c>
      <c r="F57" s="4"/>
    </row>
    <row r="58" ht="15.75" spans="1:6">
      <c r="A58" s="4">
        <f>MAX(A$3:A57)+1</f>
        <v>25</v>
      </c>
      <c r="B58" s="4" t="s">
        <v>8</v>
      </c>
      <c r="C58" s="4" t="s">
        <v>67</v>
      </c>
      <c r="D58" s="7" t="s">
        <v>34</v>
      </c>
      <c r="E58" s="4" t="s">
        <v>18</v>
      </c>
      <c r="F58" s="4"/>
    </row>
    <row r="59" ht="15.75" spans="1:6">
      <c r="A59" s="6"/>
      <c r="B59" s="6"/>
      <c r="C59" s="6"/>
      <c r="D59" s="7" t="s">
        <v>35</v>
      </c>
      <c r="E59" s="4" t="s">
        <v>18</v>
      </c>
      <c r="F59" s="4"/>
    </row>
    <row r="60" ht="15.75" spans="1:6">
      <c r="A60" s="4">
        <f>MAX(A$3:A59)+1</f>
        <v>26</v>
      </c>
      <c r="B60" s="4" t="s">
        <v>8</v>
      </c>
      <c r="C60" s="4" t="s">
        <v>68</v>
      </c>
      <c r="D60" s="7" t="s">
        <v>28</v>
      </c>
      <c r="E60" s="4" t="s">
        <v>11</v>
      </c>
      <c r="F60" s="4"/>
    </row>
    <row r="61" ht="15.75" spans="1:6">
      <c r="A61" s="6"/>
      <c r="B61" s="6"/>
      <c r="C61" s="6"/>
      <c r="D61" s="7" t="s">
        <v>66</v>
      </c>
      <c r="E61" s="4" t="s">
        <v>11</v>
      </c>
      <c r="F61" s="4"/>
    </row>
    <row r="62" ht="15.75" spans="1:6">
      <c r="A62" s="6"/>
      <c r="B62" s="6"/>
      <c r="C62" s="6"/>
      <c r="D62" s="7" t="s">
        <v>69</v>
      </c>
      <c r="E62" s="4" t="s">
        <v>11</v>
      </c>
      <c r="F62" s="4"/>
    </row>
    <row r="63" ht="31.5" spans="1:6">
      <c r="A63" s="4">
        <f>MAX(A$3:A62)+1</f>
        <v>27</v>
      </c>
      <c r="B63" s="4" t="s">
        <v>8</v>
      </c>
      <c r="C63" s="4" t="s">
        <v>70</v>
      </c>
      <c r="D63" s="7" t="s">
        <v>28</v>
      </c>
      <c r="E63" s="4" t="s">
        <v>18</v>
      </c>
      <c r="F63" s="4"/>
    </row>
    <row r="64" ht="15.75" spans="1:6">
      <c r="A64" s="4">
        <f>MAX(A$3:A63)+1</f>
        <v>28</v>
      </c>
      <c r="B64" s="4" t="s">
        <v>8</v>
      </c>
      <c r="C64" s="4" t="s">
        <v>71</v>
      </c>
      <c r="D64" s="7" t="s">
        <v>29</v>
      </c>
      <c r="E64" s="4" t="s">
        <v>11</v>
      </c>
      <c r="F64" s="4"/>
    </row>
    <row r="65" ht="15.75" spans="1:6">
      <c r="A65" s="6"/>
      <c r="B65" s="6"/>
      <c r="C65" s="6"/>
      <c r="D65" s="7" t="s">
        <v>28</v>
      </c>
      <c r="E65" s="4" t="s">
        <v>11</v>
      </c>
      <c r="F65" s="4"/>
    </row>
    <row r="66" ht="31.5" spans="1:6">
      <c r="A66" s="4">
        <f>MAX(A$3:A65)+1</f>
        <v>29</v>
      </c>
      <c r="B66" s="4" t="s">
        <v>8</v>
      </c>
      <c r="C66" s="4" t="s">
        <v>72</v>
      </c>
      <c r="D66" s="7" t="s">
        <v>22</v>
      </c>
      <c r="E66" s="4" t="s">
        <v>11</v>
      </c>
      <c r="F66" s="4"/>
    </row>
    <row r="67" ht="31.5" spans="1:6">
      <c r="A67" s="4">
        <f>MAX(A$3:A66)+1</f>
        <v>30</v>
      </c>
      <c r="B67" s="4" t="s">
        <v>8</v>
      </c>
      <c r="C67" s="4" t="s">
        <v>73</v>
      </c>
      <c r="D67" s="7" t="s">
        <v>41</v>
      </c>
      <c r="E67" s="4" t="s">
        <v>14</v>
      </c>
      <c r="F67" s="4"/>
    </row>
    <row r="68" ht="31.5" spans="1:6">
      <c r="A68" s="4">
        <f>MAX(A$3:A67)+1</f>
        <v>31</v>
      </c>
      <c r="B68" s="4" t="s">
        <v>8</v>
      </c>
      <c r="C68" s="4" t="s">
        <v>74</v>
      </c>
      <c r="D68" s="7" t="s">
        <v>27</v>
      </c>
      <c r="E68" s="4" t="s">
        <v>11</v>
      </c>
      <c r="F68" s="4"/>
    </row>
    <row r="69" ht="31.5" spans="1:6">
      <c r="A69" s="4">
        <f>MAX(A$3:A68)+1</f>
        <v>32</v>
      </c>
      <c r="B69" s="4" t="s">
        <v>8</v>
      </c>
      <c r="C69" s="4" t="s">
        <v>75</v>
      </c>
      <c r="D69" s="4" t="s">
        <v>45</v>
      </c>
      <c r="E69" s="4" t="s">
        <v>11</v>
      </c>
      <c r="F69" s="4"/>
    </row>
    <row r="70" ht="31.5" spans="1:6">
      <c r="A70" s="4">
        <f>MAX(A$3:A69)+1</f>
        <v>33</v>
      </c>
      <c r="B70" s="4" t="s">
        <v>8</v>
      </c>
      <c r="C70" s="4" t="s">
        <v>76</v>
      </c>
      <c r="D70" s="7" t="s">
        <v>42</v>
      </c>
      <c r="E70" s="4" t="s">
        <v>11</v>
      </c>
      <c r="F70" s="4"/>
    </row>
    <row r="71" ht="15.75" spans="1:6">
      <c r="A71" s="4">
        <f>MAX(A$3:A70)+1</f>
        <v>34</v>
      </c>
      <c r="B71" s="4" t="s">
        <v>8</v>
      </c>
      <c r="C71" s="4" t="s">
        <v>77</v>
      </c>
      <c r="D71" s="7" t="s">
        <v>69</v>
      </c>
      <c r="E71" s="4" t="s">
        <v>11</v>
      </c>
      <c r="F71" s="4"/>
    </row>
    <row r="72" ht="15.75" spans="1:6">
      <c r="A72" s="6"/>
      <c r="B72" s="6"/>
      <c r="C72" s="6"/>
      <c r="D72" s="7" t="s">
        <v>78</v>
      </c>
      <c r="E72" s="4" t="s">
        <v>11</v>
      </c>
      <c r="F72" s="4"/>
    </row>
    <row r="73" ht="15.75" spans="1:6">
      <c r="A73" s="6"/>
      <c r="B73" s="6"/>
      <c r="C73" s="6"/>
      <c r="D73" s="7" t="s">
        <v>28</v>
      </c>
      <c r="E73" s="4" t="s">
        <v>11</v>
      </c>
      <c r="F73" s="4"/>
    </row>
    <row r="74" ht="31.5" spans="1:6">
      <c r="A74" s="4">
        <f>MAX(A$3:A73)+1</f>
        <v>35</v>
      </c>
      <c r="B74" s="4" t="s">
        <v>8</v>
      </c>
      <c r="C74" s="4" t="s">
        <v>79</v>
      </c>
      <c r="D74" s="7" t="s">
        <v>36</v>
      </c>
      <c r="E74" s="4" t="s">
        <v>14</v>
      </c>
      <c r="F74" s="4"/>
    </row>
    <row r="75" ht="31.5" spans="1:6">
      <c r="A75" s="4">
        <f>MAX(A$3:A74)+1</f>
        <v>36</v>
      </c>
      <c r="B75" s="4" t="s">
        <v>8</v>
      </c>
      <c r="C75" s="4" t="s">
        <v>80</v>
      </c>
      <c r="D75" s="7" t="s">
        <v>59</v>
      </c>
      <c r="E75" s="4" t="s">
        <v>11</v>
      </c>
      <c r="F75" s="4"/>
    </row>
    <row r="76" ht="31.5" spans="1:6">
      <c r="A76" s="4">
        <f>MAX(A$3:A75)+1</f>
        <v>37</v>
      </c>
      <c r="B76" s="4" t="s">
        <v>8</v>
      </c>
      <c r="C76" s="4" t="s">
        <v>81</v>
      </c>
      <c r="D76" s="7" t="s">
        <v>41</v>
      </c>
      <c r="E76" s="4" t="s">
        <v>11</v>
      </c>
      <c r="F76" s="4"/>
    </row>
    <row r="77" ht="15.75" spans="1:6">
      <c r="A77" s="4">
        <f>MAX(A$3:A76)+1</f>
        <v>38</v>
      </c>
      <c r="B77" s="4" t="s">
        <v>8</v>
      </c>
      <c r="C77" s="4" t="s">
        <v>82</v>
      </c>
      <c r="D77" s="7" t="s">
        <v>29</v>
      </c>
      <c r="E77" s="4" t="s">
        <v>11</v>
      </c>
      <c r="F77" s="4"/>
    </row>
    <row r="78" ht="15.75" spans="1:6">
      <c r="A78" s="6"/>
      <c r="B78" s="6"/>
      <c r="C78" s="6"/>
      <c r="D78" s="7" t="s">
        <v>28</v>
      </c>
      <c r="E78" s="4" t="s">
        <v>11</v>
      </c>
      <c r="F78" s="4"/>
    </row>
    <row r="79" ht="15.75" spans="1:6">
      <c r="A79" s="6"/>
      <c r="B79" s="6"/>
      <c r="C79" s="6"/>
      <c r="D79" s="7" t="s">
        <v>55</v>
      </c>
      <c r="E79" s="4" t="s">
        <v>18</v>
      </c>
      <c r="F79" s="4"/>
    </row>
    <row r="80" ht="15.75" spans="1:6">
      <c r="A80" s="6"/>
      <c r="B80" s="6"/>
      <c r="C80" s="6"/>
      <c r="D80" s="7" t="s">
        <v>47</v>
      </c>
      <c r="E80" s="4" t="s">
        <v>11</v>
      </c>
      <c r="F80" s="4"/>
    </row>
    <row r="81" ht="15.75" spans="1:6">
      <c r="A81" s="4">
        <f>MAX(A$3:A80)+1</f>
        <v>39</v>
      </c>
      <c r="B81" s="4" t="s">
        <v>8</v>
      </c>
      <c r="C81" s="4" t="s">
        <v>83</v>
      </c>
      <c r="D81" s="7" t="s">
        <v>41</v>
      </c>
      <c r="E81" s="4" t="s">
        <v>14</v>
      </c>
      <c r="F81" s="4"/>
    </row>
    <row r="82" ht="15.75" spans="1:6">
      <c r="A82" s="6"/>
      <c r="B82" s="6"/>
      <c r="C82" s="6"/>
      <c r="D82" s="7" t="s">
        <v>31</v>
      </c>
      <c r="E82" s="4" t="s">
        <v>14</v>
      </c>
      <c r="F82" s="4"/>
    </row>
    <row r="83" ht="15.75" spans="1:6">
      <c r="A83" s="6"/>
      <c r="B83" s="6"/>
      <c r="C83" s="6"/>
      <c r="D83" s="7" t="s">
        <v>42</v>
      </c>
      <c r="E83" s="4" t="s">
        <v>11</v>
      </c>
      <c r="F83" s="4"/>
    </row>
    <row r="84" ht="15.75" spans="1:6">
      <c r="A84" s="4">
        <f>MAX(A$3:A83)+1</f>
        <v>40</v>
      </c>
      <c r="B84" s="4" t="s">
        <v>8</v>
      </c>
      <c r="C84" s="4" t="s">
        <v>84</v>
      </c>
      <c r="D84" s="7" t="s">
        <v>85</v>
      </c>
      <c r="E84" s="4" t="s">
        <v>14</v>
      </c>
      <c r="F84" s="4"/>
    </row>
    <row r="85" ht="15.75" spans="1:6">
      <c r="A85" s="6"/>
      <c r="B85" s="6"/>
      <c r="C85" s="6"/>
      <c r="D85" s="7" t="s">
        <v>49</v>
      </c>
      <c r="E85" s="4" t="s">
        <v>14</v>
      </c>
      <c r="F85" s="4"/>
    </row>
    <row r="86" ht="15.75" spans="1:6">
      <c r="A86" s="6"/>
      <c r="B86" s="6"/>
      <c r="C86" s="6"/>
      <c r="D86" s="7" t="s">
        <v>28</v>
      </c>
      <c r="E86" s="4" t="s">
        <v>14</v>
      </c>
      <c r="F86" s="4"/>
    </row>
    <row r="87" ht="31.5" spans="1:6">
      <c r="A87" s="4">
        <f>MAX(A$3:A86)+1</f>
        <v>41</v>
      </c>
      <c r="B87" s="4" t="s">
        <v>8</v>
      </c>
      <c r="C87" s="4" t="s">
        <v>86</v>
      </c>
      <c r="D87" s="7" t="s">
        <v>29</v>
      </c>
      <c r="E87" s="4" t="s">
        <v>14</v>
      </c>
      <c r="F87" s="4"/>
    </row>
    <row r="88" ht="15.75" spans="1:6">
      <c r="A88" s="4">
        <f>MAX(A$3:A87)+1</f>
        <v>42</v>
      </c>
      <c r="B88" s="4" t="s">
        <v>8</v>
      </c>
      <c r="C88" s="4" t="s">
        <v>87</v>
      </c>
      <c r="D88" s="4" t="s">
        <v>59</v>
      </c>
      <c r="E88" s="4" t="s">
        <v>11</v>
      </c>
      <c r="F88" s="4" t="s">
        <v>88</v>
      </c>
    </row>
    <row r="89" ht="15.75" spans="1:6">
      <c r="A89" s="4"/>
      <c r="B89" s="4"/>
      <c r="C89" s="4"/>
      <c r="D89" s="4" t="s">
        <v>89</v>
      </c>
      <c r="E89" s="4" t="s">
        <v>11</v>
      </c>
      <c r="F89" s="4"/>
    </row>
    <row r="90" ht="15.75" spans="1:6">
      <c r="A90" s="4"/>
      <c r="B90" s="4"/>
      <c r="C90" s="4"/>
      <c r="D90" s="4" t="s">
        <v>90</v>
      </c>
      <c r="E90" s="4" t="s">
        <v>11</v>
      </c>
      <c r="F90" s="4"/>
    </row>
    <row r="91" ht="31.5" spans="1:6">
      <c r="A91" s="4">
        <f>MAX(A$3:A90)+1</f>
        <v>43</v>
      </c>
      <c r="B91" s="4" t="s">
        <v>8</v>
      </c>
      <c r="C91" s="4" t="s">
        <v>91</v>
      </c>
      <c r="D91" s="4" t="s">
        <v>92</v>
      </c>
      <c r="E91" s="4" t="s">
        <v>11</v>
      </c>
      <c r="F91" s="4"/>
    </row>
    <row r="92" ht="31.5" spans="1:6">
      <c r="A92" s="4">
        <f>MAX(A$3:A91)+1</f>
        <v>44</v>
      </c>
      <c r="B92" s="4" t="s">
        <v>8</v>
      </c>
      <c r="C92" s="4" t="s">
        <v>93</v>
      </c>
      <c r="D92" s="4" t="s">
        <v>29</v>
      </c>
      <c r="E92" s="4" t="s">
        <v>14</v>
      </c>
      <c r="F92" s="4"/>
    </row>
    <row r="93" ht="15.75" spans="1:6">
      <c r="A93" s="4">
        <f>MAX(A$3:A92)+1</f>
        <v>45</v>
      </c>
      <c r="B93" s="4" t="s">
        <v>8</v>
      </c>
      <c r="C93" s="4" t="s">
        <v>94</v>
      </c>
      <c r="D93" s="4" t="s">
        <v>59</v>
      </c>
      <c r="E93" s="4" t="s">
        <v>14</v>
      </c>
      <c r="F93" s="4"/>
    </row>
    <row r="94" ht="15.75" spans="1:6">
      <c r="A94" s="4"/>
      <c r="B94" s="4"/>
      <c r="C94" s="4"/>
      <c r="D94" s="4" t="s">
        <v>42</v>
      </c>
      <c r="E94" s="4" t="s">
        <v>14</v>
      </c>
      <c r="F94" s="4"/>
    </row>
    <row r="95" ht="31.5" spans="1:6">
      <c r="A95" s="4">
        <f>MAX(A$3:A94)+1</f>
        <v>46</v>
      </c>
      <c r="B95" s="4" t="s">
        <v>8</v>
      </c>
      <c r="C95" s="4" t="s">
        <v>95</v>
      </c>
      <c r="D95" s="4" t="s">
        <v>42</v>
      </c>
      <c r="E95" s="4" t="s">
        <v>18</v>
      </c>
      <c r="F95" s="4"/>
    </row>
    <row r="96" ht="31.5" spans="1:6">
      <c r="A96" s="4">
        <f>MAX(A$3:A95)+1</f>
        <v>47</v>
      </c>
      <c r="B96" s="4" t="s">
        <v>8</v>
      </c>
      <c r="C96" s="4" t="s">
        <v>96</v>
      </c>
      <c r="D96" s="4" t="s">
        <v>97</v>
      </c>
      <c r="E96" s="4" t="s">
        <v>14</v>
      </c>
      <c r="F96" s="4"/>
    </row>
    <row r="97" ht="15.75" spans="1:6">
      <c r="A97" s="4"/>
      <c r="B97" s="4"/>
      <c r="C97" s="4"/>
      <c r="D97" s="4" t="s">
        <v>66</v>
      </c>
      <c r="E97" s="4" t="s">
        <v>14</v>
      </c>
      <c r="F97" s="4"/>
    </row>
    <row r="98" ht="15.75" spans="1:6">
      <c r="A98" s="4"/>
      <c r="B98" s="4"/>
      <c r="C98" s="4"/>
      <c r="D98" s="4" t="s">
        <v>69</v>
      </c>
      <c r="E98" s="4" t="s">
        <v>14</v>
      </c>
      <c r="F98" s="4"/>
    </row>
    <row r="99" ht="15.75" spans="1:6">
      <c r="A99" s="4"/>
      <c r="B99" s="4"/>
      <c r="C99" s="4"/>
      <c r="D99" s="4" t="s">
        <v>49</v>
      </c>
      <c r="E99" s="4" t="s">
        <v>14</v>
      </c>
      <c r="F99" s="4"/>
    </row>
    <row r="100" ht="15.75" spans="1:6">
      <c r="A100" s="4"/>
      <c r="B100" s="4"/>
      <c r="C100" s="4"/>
      <c r="D100" s="4" t="s">
        <v>28</v>
      </c>
      <c r="E100" s="4" t="s">
        <v>14</v>
      </c>
      <c r="F100" s="4"/>
    </row>
    <row r="101" ht="31.5" spans="1:6">
      <c r="A101" s="4">
        <f>MAX(A$3:A100)+1</f>
        <v>48</v>
      </c>
      <c r="B101" s="4" t="s">
        <v>8</v>
      </c>
      <c r="C101" s="4" t="s">
        <v>98</v>
      </c>
      <c r="D101" s="4" t="s">
        <v>99</v>
      </c>
      <c r="E101" s="4" t="s">
        <v>11</v>
      </c>
      <c r="F101" s="4"/>
    </row>
    <row r="102" ht="15.75" spans="1:6">
      <c r="A102" s="4">
        <f>MAX(A$3:A101)+1</f>
        <v>49</v>
      </c>
      <c r="B102" s="4" t="s">
        <v>8</v>
      </c>
      <c r="C102" s="4" t="s">
        <v>100</v>
      </c>
      <c r="D102" s="4" t="s">
        <v>28</v>
      </c>
      <c r="E102" s="4" t="s">
        <v>11</v>
      </c>
      <c r="F102" s="4"/>
    </row>
    <row r="103" ht="15.75" spans="1:6">
      <c r="A103" s="4"/>
      <c r="B103" s="4"/>
      <c r="C103" s="4"/>
      <c r="D103" s="4" t="s">
        <v>55</v>
      </c>
      <c r="E103" s="4" t="s">
        <v>11</v>
      </c>
      <c r="F103" s="4"/>
    </row>
    <row r="104" ht="31.5" spans="1:6">
      <c r="A104" s="4"/>
      <c r="B104" s="4"/>
      <c r="C104" s="4"/>
      <c r="D104" s="4" t="s">
        <v>101</v>
      </c>
      <c r="E104" s="4" t="s">
        <v>11</v>
      </c>
      <c r="F104" s="4"/>
    </row>
    <row r="105" ht="15.75" spans="1:6">
      <c r="A105" s="4"/>
      <c r="B105" s="4"/>
      <c r="C105" s="4"/>
      <c r="D105" s="4" t="s">
        <v>41</v>
      </c>
      <c r="E105" s="4" t="s">
        <v>11</v>
      </c>
      <c r="F105" s="4"/>
    </row>
    <row r="106" ht="31.5" spans="1:6">
      <c r="A106" s="4">
        <f>MAX(A$3:A105)+1</f>
        <v>50</v>
      </c>
      <c r="B106" s="4" t="s">
        <v>8</v>
      </c>
      <c r="C106" s="4" t="s">
        <v>102</v>
      </c>
      <c r="D106" s="4" t="s">
        <v>42</v>
      </c>
      <c r="E106" s="4" t="s">
        <v>11</v>
      </c>
      <c r="F106" s="4"/>
    </row>
    <row r="107" ht="31.5" spans="1:6">
      <c r="A107" s="4">
        <f>MAX(A$3:A106)+1</f>
        <v>51</v>
      </c>
      <c r="B107" s="4" t="s">
        <v>8</v>
      </c>
      <c r="C107" s="4" t="s">
        <v>103</v>
      </c>
      <c r="D107" s="4" t="s">
        <v>41</v>
      </c>
      <c r="E107" s="4" t="s">
        <v>18</v>
      </c>
      <c r="F107" s="4"/>
    </row>
    <row r="108" ht="31.5" spans="1:6">
      <c r="A108" s="4">
        <f>MAX(A$3:A107)+1</f>
        <v>52</v>
      </c>
      <c r="B108" s="4" t="s">
        <v>8</v>
      </c>
      <c r="C108" s="4" t="s">
        <v>104</v>
      </c>
      <c r="D108" s="4" t="s">
        <v>41</v>
      </c>
      <c r="E108" s="4" t="s">
        <v>11</v>
      </c>
      <c r="F108" s="4"/>
    </row>
    <row r="109" ht="31.5" spans="1:6">
      <c r="A109" s="4">
        <f>MAX(A$3:A108)+1</f>
        <v>53</v>
      </c>
      <c r="B109" s="4" t="s">
        <v>8</v>
      </c>
      <c r="C109" s="4" t="s">
        <v>105</v>
      </c>
      <c r="D109" s="4" t="s">
        <v>59</v>
      </c>
      <c r="E109" s="4" t="s">
        <v>14</v>
      </c>
      <c r="F109" s="4"/>
    </row>
    <row r="110" ht="31.5" spans="1:6">
      <c r="A110" s="4">
        <f>MAX(A$3:A109)+1</f>
        <v>54</v>
      </c>
      <c r="B110" s="4" t="s">
        <v>8</v>
      </c>
      <c r="C110" s="4" t="s">
        <v>106</v>
      </c>
      <c r="D110" s="4" t="s">
        <v>28</v>
      </c>
      <c r="E110" s="4" t="s">
        <v>14</v>
      </c>
      <c r="F110" s="4"/>
    </row>
    <row r="111" ht="31.5" spans="1:6">
      <c r="A111" s="4">
        <f>MAX(A$3:A110)+1</f>
        <v>55</v>
      </c>
      <c r="B111" s="4" t="s">
        <v>8</v>
      </c>
      <c r="C111" s="4" t="s">
        <v>107</v>
      </c>
      <c r="D111" s="4" t="s">
        <v>42</v>
      </c>
      <c r="E111" s="4" t="s">
        <v>14</v>
      </c>
      <c r="F111" s="4"/>
    </row>
    <row r="112" ht="15.75" spans="1:6">
      <c r="A112" s="4">
        <f>MAX(A$3:A111)+1</f>
        <v>56</v>
      </c>
      <c r="B112" s="4" t="s">
        <v>8</v>
      </c>
      <c r="C112" s="4" t="s">
        <v>108</v>
      </c>
      <c r="D112" s="4" t="s">
        <v>29</v>
      </c>
      <c r="E112" s="4" t="s">
        <v>18</v>
      </c>
      <c r="F112" s="4"/>
    </row>
    <row r="113" ht="15.75" spans="1:6">
      <c r="A113" s="4"/>
      <c r="B113" s="4"/>
      <c r="C113" s="4"/>
      <c r="D113" s="4" t="s">
        <v>28</v>
      </c>
      <c r="E113" s="4" t="s">
        <v>18</v>
      </c>
      <c r="F113" s="4"/>
    </row>
    <row r="114" ht="15.75" spans="1:6">
      <c r="A114" s="4">
        <f>MAX(A$3:A113)+1</f>
        <v>57</v>
      </c>
      <c r="B114" s="4" t="s">
        <v>8</v>
      </c>
      <c r="C114" s="4" t="s">
        <v>109</v>
      </c>
      <c r="D114" s="4" t="s">
        <v>66</v>
      </c>
      <c r="E114" s="4" t="s">
        <v>11</v>
      </c>
      <c r="F114" s="4"/>
    </row>
    <row r="115" ht="15.75" spans="1:6">
      <c r="A115" s="4"/>
      <c r="B115" s="4"/>
      <c r="C115" s="4"/>
      <c r="D115" s="4" t="s">
        <v>110</v>
      </c>
      <c r="E115" s="4" t="s">
        <v>11</v>
      </c>
      <c r="F115" s="4"/>
    </row>
    <row r="116" ht="31.5" spans="1:6">
      <c r="A116" s="4">
        <f>MAX(A$3:A115)+1</f>
        <v>58</v>
      </c>
      <c r="B116" s="4" t="s">
        <v>8</v>
      </c>
      <c r="C116" s="4" t="s">
        <v>111</v>
      </c>
      <c r="D116" s="4" t="s">
        <v>41</v>
      </c>
      <c r="E116" s="4" t="s">
        <v>11</v>
      </c>
      <c r="F116" s="4"/>
    </row>
    <row r="117" ht="15.75" spans="1:6">
      <c r="A117" s="4">
        <f>MAX(A$3:A116)+1</f>
        <v>59</v>
      </c>
      <c r="B117" s="4" t="s">
        <v>8</v>
      </c>
      <c r="C117" s="4" t="s">
        <v>112</v>
      </c>
      <c r="D117" s="4" t="s">
        <v>29</v>
      </c>
      <c r="E117" s="4" t="s">
        <v>11</v>
      </c>
      <c r="F117" s="4"/>
    </row>
    <row r="118" ht="15.75" spans="1:6">
      <c r="A118" s="4"/>
      <c r="B118" s="4"/>
      <c r="C118" s="4"/>
      <c r="D118" s="4" t="s">
        <v>28</v>
      </c>
      <c r="E118" s="4" t="s">
        <v>11</v>
      </c>
      <c r="F118" s="4"/>
    </row>
    <row r="119" ht="31.5" spans="1:6">
      <c r="A119" s="4">
        <f>MAX(A$3:A118)+1</f>
        <v>60</v>
      </c>
      <c r="B119" s="4" t="s">
        <v>8</v>
      </c>
      <c r="C119" s="4" t="s">
        <v>113</v>
      </c>
      <c r="D119" s="4" t="s">
        <v>59</v>
      </c>
      <c r="E119" s="4" t="s">
        <v>11</v>
      </c>
      <c r="F119" s="4"/>
    </row>
    <row r="120" ht="31.5" spans="1:6">
      <c r="A120" s="4">
        <f>MAX(A$3:A119)+1</f>
        <v>61</v>
      </c>
      <c r="B120" s="4" t="s">
        <v>8</v>
      </c>
      <c r="C120" s="4" t="s">
        <v>114</v>
      </c>
      <c r="D120" s="4" t="s">
        <v>28</v>
      </c>
      <c r="E120" s="4" t="s">
        <v>18</v>
      </c>
      <c r="F120" s="4"/>
    </row>
    <row r="121" ht="31.5" spans="1:6">
      <c r="A121" s="4">
        <f>MAX(A$3:A120)+1</f>
        <v>62</v>
      </c>
      <c r="B121" s="4" t="s">
        <v>8</v>
      </c>
      <c r="C121" s="4" t="s">
        <v>115</v>
      </c>
      <c r="D121" s="4" t="s">
        <v>59</v>
      </c>
      <c r="E121" s="4" t="s">
        <v>11</v>
      </c>
      <c r="F121" s="4"/>
    </row>
    <row r="122" ht="31.5" spans="1:6">
      <c r="A122" s="4">
        <f>MAX(A$3:A121)+1</f>
        <v>63</v>
      </c>
      <c r="B122" s="4" t="s">
        <v>8</v>
      </c>
      <c r="C122" s="4" t="s">
        <v>116</v>
      </c>
      <c r="D122" s="4" t="s">
        <v>59</v>
      </c>
      <c r="E122" s="4" t="s">
        <v>11</v>
      </c>
      <c r="F122" s="4"/>
    </row>
    <row r="123" ht="31.5" spans="1:6">
      <c r="A123" s="4">
        <f>MAX(A$3:A122)+1</f>
        <v>64</v>
      </c>
      <c r="B123" s="4" t="s">
        <v>8</v>
      </c>
      <c r="C123" s="4" t="s">
        <v>117</v>
      </c>
      <c r="D123" s="4" t="s">
        <v>34</v>
      </c>
      <c r="E123" s="4" t="s">
        <v>18</v>
      </c>
      <c r="F123" s="4"/>
    </row>
    <row r="124" ht="31.5" spans="1:6">
      <c r="A124" s="4">
        <f>MAX(A$3:A123)+1</f>
        <v>65</v>
      </c>
      <c r="B124" s="4" t="s">
        <v>8</v>
      </c>
      <c r="C124" s="4" t="s">
        <v>118</v>
      </c>
      <c r="D124" s="4" t="s">
        <v>29</v>
      </c>
      <c r="E124" s="4" t="s">
        <v>14</v>
      </c>
      <c r="F124" s="4"/>
    </row>
    <row r="125" ht="31.5" spans="1:6">
      <c r="A125" s="4">
        <f>MAX(A$3:A124)+1</f>
        <v>66</v>
      </c>
      <c r="B125" s="4" t="s">
        <v>8</v>
      </c>
      <c r="C125" s="4" t="s">
        <v>119</v>
      </c>
      <c r="D125" s="4" t="s">
        <v>120</v>
      </c>
      <c r="E125" s="4" t="s">
        <v>11</v>
      </c>
      <c r="F125" s="4"/>
    </row>
    <row r="126" ht="15.75" spans="1:6">
      <c r="A126" s="4">
        <f>MAX(A$3:A125)+1</f>
        <v>67</v>
      </c>
      <c r="B126" s="4" t="s">
        <v>8</v>
      </c>
      <c r="C126" s="4" t="s">
        <v>121</v>
      </c>
      <c r="D126" s="4" t="s">
        <v>39</v>
      </c>
      <c r="E126" s="4" t="s">
        <v>14</v>
      </c>
      <c r="F126" s="4"/>
    </row>
    <row r="127" ht="15.75" spans="1:6">
      <c r="A127" s="4"/>
      <c r="B127" s="4"/>
      <c r="C127" s="4"/>
      <c r="D127" s="4" t="s">
        <v>122</v>
      </c>
      <c r="E127" s="4" t="s">
        <v>14</v>
      </c>
      <c r="F127" s="4"/>
    </row>
    <row r="128" ht="15.75" spans="1:6">
      <c r="A128" s="4"/>
      <c r="B128" s="4"/>
      <c r="C128" s="4"/>
      <c r="D128" s="4" t="s">
        <v>123</v>
      </c>
      <c r="E128" s="4" t="s">
        <v>14</v>
      </c>
      <c r="F128" s="4"/>
    </row>
    <row r="129" ht="31.5" spans="1:6">
      <c r="A129" s="4">
        <f>MAX(A$3:A128)+1</f>
        <v>68</v>
      </c>
      <c r="B129" s="4" t="s">
        <v>8</v>
      </c>
      <c r="C129" s="4" t="s">
        <v>124</v>
      </c>
      <c r="D129" s="4" t="s">
        <v>99</v>
      </c>
      <c r="E129" s="4" t="s">
        <v>18</v>
      </c>
      <c r="F129" s="4"/>
    </row>
    <row r="130" ht="15.75" spans="1:6">
      <c r="A130" s="4">
        <f>MAX(A$3:A129)+1</f>
        <v>69</v>
      </c>
      <c r="B130" s="4" t="s">
        <v>8</v>
      </c>
      <c r="C130" s="4" t="s">
        <v>125</v>
      </c>
      <c r="D130" s="4" t="s">
        <v>41</v>
      </c>
      <c r="E130" s="4" t="s">
        <v>18</v>
      </c>
      <c r="F130" s="4"/>
    </row>
    <row r="131" ht="15.75" spans="1:6">
      <c r="A131" s="4"/>
      <c r="B131" s="4"/>
      <c r="C131" s="4"/>
      <c r="D131" s="4" t="s">
        <v>42</v>
      </c>
      <c r="E131" s="4" t="s">
        <v>18</v>
      </c>
      <c r="F131" s="4"/>
    </row>
    <row r="132" ht="15.75" spans="1:6">
      <c r="A132" s="4">
        <f>MAX(A$3:A131)+1</f>
        <v>70</v>
      </c>
      <c r="B132" s="4" t="s">
        <v>8</v>
      </c>
      <c r="C132" s="4" t="s">
        <v>126</v>
      </c>
      <c r="D132" s="4" t="s">
        <v>59</v>
      </c>
      <c r="E132" s="4" t="s">
        <v>18</v>
      </c>
      <c r="F132" s="4"/>
    </row>
    <row r="133" ht="15.75" spans="1:6">
      <c r="A133" s="4"/>
      <c r="B133" s="4"/>
      <c r="C133" s="4"/>
      <c r="D133" s="4" t="s">
        <v>42</v>
      </c>
      <c r="E133" s="4" t="s">
        <v>18</v>
      </c>
      <c r="F133" s="4"/>
    </row>
    <row r="134" ht="15.75" spans="1:6">
      <c r="A134" s="4">
        <f>MAX(A$3:A133)+1</f>
        <v>71</v>
      </c>
      <c r="B134" s="4" t="s">
        <v>8</v>
      </c>
      <c r="C134" s="4" t="s">
        <v>127</v>
      </c>
      <c r="D134" s="4" t="s">
        <v>41</v>
      </c>
      <c r="E134" s="4" t="s">
        <v>18</v>
      </c>
      <c r="F134" s="4"/>
    </row>
    <row r="135" ht="15.75" spans="1:6">
      <c r="A135" s="4"/>
      <c r="B135" s="4"/>
      <c r="C135" s="4"/>
      <c r="D135" s="4" t="s">
        <v>42</v>
      </c>
      <c r="E135" s="4" t="s">
        <v>18</v>
      </c>
      <c r="F135" s="4"/>
    </row>
    <row r="136" ht="15.75" spans="1:6">
      <c r="A136" s="4">
        <f>MAX(A$3:A135)+1</f>
        <v>72</v>
      </c>
      <c r="B136" s="4" t="s">
        <v>8</v>
      </c>
      <c r="C136" s="4" t="s">
        <v>128</v>
      </c>
      <c r="D136" s="4" t="s">
        <v>41</v>
      </c>
      <c r="E136" s="4" t="s">
        <v>11</v>
      </c>
      <c r="F136" s="4"/>
    </row>
    <row r="137" ht="15.75" spans="1:6">
      <c r="A137" s="4"/>
      <c r="B137" s="4"/>
      <c r="C137" s="4"/>
      <c r="D137" s="4" t="s">
        <v>42</v>
      </c>
      <c r="E137" s="4" t="s">
        <v>11</v>
      </c>
      <c r="F137" s="4"/>
    </row>
    <row r="138" ht="31.5" spans="1:6">
      <c r="A138" s="4">
        <f>MAX(A$3:A137)+1</f>
        <v>73</v>
      </c>
      <c r="B138" s="4" t="s">
        <v>8</v>
      </c>
      <c r="C138" s="4" t="s">
        <v>129</v>
      </c>
      <c r="D138" s="4" t="s">
        <v>130</v>
      </c>
      <c r="E138" s="4" t="s">
        <v>11</v>
      </c>
      <c r="F138" s="4"/>
    </row>
    <row r="139" ht="31.5" spans="1:6">
      <c r="A139" s="4"/>
      <c r="B139" s="4"/>
      <c r="C139" s="4"/>
      <c r="D139" s="4" t="s">
        <v>131</v>
      </c>
      <c r="E139" s="4" t="s">
        <v>11</v>
      </c>
      <c r="F139" s="4"/>
    </row>
    <row r="140" ht="31.5" spans="1:6">
      <c r="A140" s="4"/>
      <c r="B140" s="4"/>
      <c r="C140" s="4"/>
      <c r="D140" s="4" t="s">
        <v>132</v>
      </c>
      <c r="E140" s="4" t="s">
        <v>11</v>
      </c>
      <c r="F140" s="4"/>
    </row>
    <row r="141" ht="15.75" spans="1:6">
      <c r="A141" s="4"/>
      <c r="B141" s="4"/>
      <c r="C141" s="4"/>
      <c r="D141" s="4" t="s">
        <v>49</v>
      </c>
      <c r="E141" s="4" t="s">
        <v>11</v>
      </c>
      <c r="F141" s="4"/>
    </row>
    <row r="142" ht="15.75" spans="1:6">
      <c r="A142" s="4"/>
      <c r="B142" s="4"/>
      <c r="C142" s="4"/>
      <c r="D142" s="4" t="s">
        <v>28</v>
      </c>
      <c r="E142" s="4" t="s">
        <v>11</v>
      </c>
      <c r="F142" s="4"/>
    </row>
    <row r="143" ht="15.75" spans="1:6">
      <c r="A143" s="4"/>
      <c r="B143" s="4"/>
      <c r="C143" s="4"/>
      <c r="D143" s="4" t="s">
        <v>59</v>
      </c>
      <c r="E143" s="4" t="s">
        <v>11</v>
      </c>
      <c r="F143" s="4"/>
    </row>
    <row r="144" ht="31.5" spans="1:6">
      <c r="A144" s="4">
        <f>MAX(A$3:A143)+1</f>
        <v>74</v>
      </c>
      <c r="B144" s="4" t="s">
        <v>8</v>
      </c>
      <c r="C144" s="4" t="s">
        <v>133</v>
      </c>
      <c r="D144" s="4" t="s">
        <v>59</v>
      </c>
      <c r="E144" s="4" t="s">
        <v>11</v>
      </c>
      <c r="F144" s="4"/>
    </row>
    <row r="145" ht="31.5" spans="1:6">
      <c r="A145" s="4">
        <f>MAX(A$3:A144)+1</f>
        <v>75</v>
      </c>
      <c r="B145" s="4" t="s">
        <v>8</v>
      </c>
      <c r="C145" s="4" t="s">
        <v>134</v>
      </c>
      <c r="D145" s="4" t="s">
        <v>34</v>
      </c>
      <c r="E145" s="4" t="s">
        <v>18</v>
      </c>
      <c r="F145" s="4"/>
    </row>
    <row r="146" ht="31.5" spans="1:6">
      <c r="A146" s="4">
        <f>MAX(A$3:A145)+1</f>
        <v>76</v>
      </c>
      <c r="B146" s="4" t="s">
        <v>8</v>
      </c>
      <c r="C146" s="4" t="s">
        <v>135</v>
      </c>
      <c r="D146" s="4" t="s">
        <v>41</v>
      </c>
      <c r="E146" s="4" t="s">
        <v>11</v>
      </c>
      <c r="F146" s="4"/>
    </row>
    <row r="147" ht="15.75" spans="1:6">
      <c r="A147" s="4">
        <f>MAX(A$3:A146)+1</f>
        <v>77</v>
      </c>
      <c r="B147" s="4" t="s">
        <v>8</v>
      </c>
      <c r="C147" s="4" t="s">
        <v>136</v>
      </c>
      <c r="D147" s="4" t="s">
        <v>34</v>
      </c>
      <c r="E147" s="4" t="s">
        <v>18</v>
      </c>
      <c r="F147" s="4" t="s">
        <v>137</v>
      </c>
    </row>
    <row r="148" ht="15.75" spans="1:6">
      <c r="A148" s="4"/>
      <c r="B148" s="4"/>
      <c r="C148" s="6"/>
      <c r="D148" s="4" t="s">
        <v>35</v>
      </c>
      <c r="E148" s="4" t="s">
        <v>18</v>
      </c>
      <c r="F148" s="4"/>
    </row>
    <row r="149" ht="31.5" spans="1:6">
      <c r="A149" s="4"/>
      <c r="B149" s="4"/>
      <c r="C149" s="6"/>
      <c r="D149" s="4" t="s">
        <v>36</v>
      </c>
      <c r="E149" s="4" t="s">
        <v>18</v>
      </c>
      <c r="F149" s="4"/>
    </row>
    <row r="150" ht="15.75" spans="1:6">
      <c r="A150" s="4"/>
      <c r="B150" s="4"/>
      <c r="C150" s="6"/>
      <c r="D150" s="4" t="s">
        <v>28</v>
      </c>
      <c r="E150" s="4" t="s">
        <v>18</v>
      </c>
      <c r="F150" s="4"/>
    </row>
    <row r="151" ht="15.75" spans="1:6">
      <c r="A151" s="4"/>
      <c r="B151" s="4"/>
      <c r="C151" s="6"/>
      <c r="D151" s="4" t="s">
        <v>55</v>
      </c>
      <c r="E151" s="4" t="s">
        <v>18</v>
      </c>
      <c r="F151" s="4"/>
    </row>
    <row r="152" ht="15.75" spans="1:6">
      <c r="A152" s="4"/>
      <c r="B152" s="4"/>
      <c r="C152" s="6"/>
      <c r="D152" s="4" t="s">
        <v>138</v>
      </c>
      <c r="E152" s="4" t="s">
        <v>18</v>
      </c>
      <c r="F152" s="4"/>
    </row>
    <row r="153" ht="15.75" spans="1:6">
      <c r="A153" s="4"/>
      <c r="B153" s="4"/>
      <c r="C153" s="6"/>
      <c r="D153" s="4" t="s">
        <v>37</v>
      </c>
      <c r="E153" s="4" t="s">
        <v>18</v>
      </c>
      <c r="F153" s="4"/>
    </row>
    <row r="154" ht="15.75" spans="1:6">
      <c r="A154" s="4"/>
      <c r="B154" s="4"/>
      <c r="C154" s="6"/>
      <c r="D154" s="4" t="s">
        <v>139</v>
      </c>
      <c r="E154" s="4" t="s">
        <v>18</v>
      </c>
      <c r="F154" s="4"/>
    </row>
    <row r="155" ht="15.75" spans="1:6">
      <c r="A155" s="4"/>
      <c r="B155" s="4"/>
      <c r="C155" s="6"/>
      <c r="D155" s="4" t="s">
        <v>85</v>
      </c>
      <c r="E155" s="4" t="s">
        <v>18</v>
      </c>
      <c r="F155" s="4"/>
    </row>
    <row r="156" ht="15.75" spans="1:6">
      <c r="A156" s="4">
        <f>MAX(A$3:A155)+1</f>
        <v>78</v>
      </c>
      <c r="B156" s="4" t="s">
        <v>8</v>
      </c>
      <c r="C156" s="4" t="s">
        <v>140</v>
      </c>
      <c r="D156" s="4" t="s">
        <v>141</v>
      </c>
      <c r="E156" s="4" t="s">
        <v>11</v>
      </c>
      <c r="F156" s="4"/>
    </row>
    <row r="157" ht="15.75" spans="1:6">
      <c r="A157" s="4"/>
      <c r="B157" s="4"/>
      <c r="C157" s="6"/>
      <c r="D157" s="4" t="s">
        <v>142</v>
      </c>
      <c r="E157" s="4" t="s">
        <v>11</v>
      </c>
      <c r="F157" s="4"/>
    </row>
    <row r="158" ht="31.5" spans="1:6">
      <c r="A158" s="4">
        <f>MAX(A$3:A157)+1</f>
        <v>79</v>
      </c>
      <c r="B158" s="4" t="s">
        <v>8</v>
      </c>
      <c r="C158" s="4" t="s">
        <v>143</v>
      </c>
      <c r="D158" s="4" t="s">
        <v>41</v>
      </c>
      <c r="E158" s="4" t="s">
        <v>11</v>
      </c>
      <c r="F158" s="4"/>
    </row>
    <row r="159" ht="15.75" spans="1:6">
      <c r="A159" s="4">
        <f>MAX(A$3:A158)+1</f>
        <v>80</v>
      </c>
      <c r="B159" s="4" t="s">
        <v>8</v>
      </c>
      <c r="C159" s="4" t="s">
        <v>144</v>
      </c>
      <c r="D159" s="4" t="s">
        <v>34</v>
      </c>
      <c r="E159" s="4" t="s">
        <v>11</v>
      </c>
      <c r="F159" s="4"/>
    </row>
    <row r="160" ht="15.75" spans="1:6">
      <c r="A160" s="4"/>
      <c r="B160" s="4"/>
      <c r="C160" s="6"/>
      <c r="D160" s="4" t="s">
        <v>35</v>
      </c>
      <c r="E160" s="4" t="s">
        <v>11</v>
      </c>
      <c r="F160" s="4"/>
    </row>
    <row r="161" ht="15.75" spans="1:6">
      <c r="A161" s="4"/>
      <c r="B161" s="4"/>
      <c r="C161" s="6"/>
      <c r="D161" s="4" t="s">
        <v>37</v>
      </c>
      <c r="E161" s="4" t="s">
        <v>11</v>
      </c>
      <c r="F161" s="4"/>
    </row>
    <row r="162" ht="15.75" spans="1:6">
      <c r="A162" s="4">
        <f>MAX(A$3:A161)+1</f>
        <v>81</v>
      </c>
      <c r="B162" s="4" t="s">
        <v>8</v>
      </c>
      <c r="C162" s="4" t="s">
        <v>145</v>
      </c>
      <c r="D162" s="8" t="s">
        <v>59</v>
      </c>
      <c r="E162" s="4" t="s">
        <v>11</v>
      </c>
      <c r="F162" s="4" t="s">
        <v>146</v>
      </c>
    </row>
    <row r="163" ht="15.75" spans="1:6">
      <c r="A163" s="4"/>
      <c r="B163" s="4"/>
      <c r="C163" s="4"/>
      <c r="D163" s="8" t="s">
        <v>42</v>
      </c>
      <c r="E163" s="4" t="s">
        <v>11</v>
      </c>
      <c r="F163" s="4"/>
    </row>
    <row r="164" ht="31.5" spans="1:6">
      <c r="A164" s="4">
        <f>MAX(A$3:A163)+1</f>
        <v>82</v>
      </c>
      <c r="B164" s="4" t="s">
        <v>8</v>
      </c>
      <c r="C164" s="9" t="s">
        <v>147</v>
      </c>
      <c r="D164" s="10" t="s">
        <v>59</v>
      </c>
      <c r="E164" s="4" t="s">
        <v>11</v>
      </c>
      <c r="F164" s="4"/>
    </row>
    <row r="165" ht="31.5" spans="1:6">
      <c r="A165" s="4">
        <f>MAX(A$3:A164)+1</f>
        <v>83</v>
      </c>
      <c r="B165" s="4" t="s">
        <v>8</v>
      </c>
      <c r="C165" s="9" t="s">
        <v>148</v>
      </c>
      <c r="D165" s="10" t="s">
        <v>59</v>
      </c>
      <c r="E165" s="4" t="s">
        <v>11</v>
      </c>
      <c r="F165" s="4"/>
    </row>
    <row r="166" ht="15.75" spans="1:6">
      <c r="A166" s="4">
        <f>MAX(A$3:A165)+1</f>
        <v>84</v>
      </c>
      <c r="B166" s="4" t="s">
        <v>8</v>
      </c>
      <c r="C166" s="9" t="s">
        <v>149</v>
      </c>
      <c r="D166" s="10" t="s">
        <v>42</v>
      </c>
      <c r="E166" s="4" t="s">
        <v>18</v>
      </c>
      <c r="F166" s="4"/>
    </row>
    <row r="167" ht="15.75" spans="1:6">
      <c r="A167" s="4"/>
      <c r="B167" s="4"/>
      <c r="C167" s="9"/>
      <c r="D167" s="10" t="s">
        <v>59</v>
      </c>
      <c r="E167" s="4" t="s">
        <v>18</v>
      </c>
      <c r="F167" s="4"/>
    </row>
    <row r="168" ht="15.75" spans="1:6">
      <c r="A168" s="4">
        <f>MAX(A$3:A167)+1</f>
        <v>85</v>
      </c>
      <c r="B168" s="4" t="s">
        <v>8</v>
      </c>
      <c r="C168" s="9" t="s">
        <v>150</v>
      </c>
      <c r="D168" s="10" t="s">
        <v>34</v>
      </c>
      <c r="E168" s="4" t="s">
        <v>14</v>
      </c>
      <c r="F168" s="4"/>
    </row>
    <row r="169" ht="15.75" spans="1:6">
      <c r="A169" s="4"/>
      <c r="B169" s="4"/>
      <c r="C169" s="9"/>
      <c r="D169" s="10" t="s">
        <v>35</v>
      </c>
      <c r="E169" s="4" t="s">
        <v>14</v>
      </c>
      <c r="F169" s="4"/>
    </row>
    <row r="170" ht="15.75" spans="1:6">
      <c r="A170" s="4">
        <f>MAX(A$3:A169)+1</f>
        <v>86</v>
      </c>
      <c r="B170" s="4" t="s">
        <v>8</v>
      </c>
      <c r="C170" s="9" t="s">
        <v>151</v>
      </c>
      <c r="D170" s="10" t="s">
        <v>42</v>
      </c>
      <c r="E170" s="4" t="s">
        <v>11</v>
      </c>
      <c r="F170" s="4"/>
    </row>
    <row r="171" ht="15.75" spans="1:6">
      <c r="A171" s="4"/>
      <c r="B171" s="4"/>
      <c r="C171" s="9"/>
      <c r="D171" s="10" t="s">
        <v>59</v>
      </c>
      <c r="E171" s="4" t="s">
        <v>11</v>
      </c>
      <c r="F171" s="4"/>
    </row>
    <row r="172" ht="31.5" spans="1:6">
      <c r="A172" s="4">
        <f>MAX(A$3:A171)+1</f>
        <v>87</v>
      </c>
      <c r="B172" s="4" t="s">
        <v>8</v>
      </c>
      <c r="C172" s="9" t="s">
        <v>152</v>
      </c>
      <c r="D172" s="10" t="s">
        <v>41</v>
      </c>
      <c r="E172" s="4" t="s">
        <v>14</v>
      </c>
      <c r="F172" s="4"/>
    </row>
    <row r="173" ht="15.75" spans="1:6">
      <c r="A173" s="4">
        <f>MAX(A$3:A172)+1</f>
        <v>88</v>
      </c>
      <c r="B173" s="4" t="s">
        <v>8</v>
      </c>
      <c r="C173" s="9" t="s">
        <v>153</v>
      </c>
      <c r="D173" s="10" t="s">
        <v>59</v>
      </c>
      <c r="E173" s="4" t="s">
        <v>14</v>
      </c>
      <c r="F173" s="4"/>
    </row>
    <row r="174" ht="15.75" spans="1:6">
      <c r="A174" s="4"/>
      <c r="B174" s="4"/>
      <c r="C174" s="9"/>
      <c r="D174" s="10" t="s">
        <v>42</v>
      </c>
      <c r="E174" s="4" t="s">
        <v>14</v>
      </c>
      <c r="F174" s="4"/>
    </row>
    <row r="175" ht="15.75" spans="1:6">
      <c r="A175" s="4">
        <f>MAX(A$3:A174)+1</f>
        <v>89</v>
      </c>
      <c r="B175" s="4" t="s">
        <v>8</v>
      </c>
      <c r="C175" s="9" t="s">
        <v>154</v>
      </c>
      <c r="D175" s="10" t="s">
        <v>59</v>
      </c>
      <c r="E175" s="4" t="s">
        <v>18</v>
      </c>
      <c r="F175" s="4"/>
    </row>
    <row r="176" ht="15.75" spans="1:6">
      <c r="A176" s="4"/>
      <c r="B176" s="4"/>
      <c r="C176" s="9"/>
      <c r="D176" s="10" t="s">
        <v>42</v>
      </c>
      <c r="E176" s="4" t="s">
        <v>18</v>
      </c>
      <c r="F176" s="4"/>
    </row>
    <row r="177" ht="15.75" spans="1:6">
      <c r="A177" s="4">
        <f>MAX(A$3:A176)+1</f>
        <v>90</v>
      </c>
      <c r="B177" s="4" t="s">
        <v>8</v>
      </c>
      <c r="C177" s="9" t="s">
        <v>155</v>
      </c>
      <c r="D177" s="10" t="s">
        <v>59</v>
      </c>
      <c r="E177" s="4" t="s">
        <v>11</v>
      </c>
      <c r="F177" s="4"/>
    </row>
    <row r="178" ht="15.75" spans="1:6">
      <c r="A178" s="4"/>
      <c r="B178" s="4"/>
      <c r="C178" s="9"/>
      <c r="D178" s="10" t="s">
        <v>42</v>
      </c>
      <c r="E178" s="4" t="s">
        <v>11</v>
      </c>
      <c r="F178" s="4"/>
    </row>
    <row r="179" ht="15.75" spans="1:6">
      <c r="A179" s="4">
        <f>MAX(A$3:A178)+1</f>
        <v>91</v>
      </c>
      <c r="B179" s="4" t="s">
        <v>8</v>
      </c>
      <c r="C179" s="9" t="s">
        <v>156</v>
      </c>
      <c r="D179" s="10" t="s">
        <v>59</v>
      </c>
      <c r="E179" s="4" t="s">
        <v>14</v>
      </c>
      <c r="F179" s="4"/>
    </row>
    <row r="180" ht="15.75" spans="1:6">
      <c r="A180" s="4"/>
      <c r="B180" s="4"/>
      <c r="C180" s="9"/>
      <c r="D180" s="10" t="s">
        <v>42</v>
      </c>
      <c r="E180" s="4" t="s">
        <v>14</v>
      </c>
      <c r="F180" s="4"/>
    </row>
    <row r="181" ht="15.75" spans="1:6">
      <c r="A181" s="4">
        <f>MAX(A$3:A180)+1</f>
        <v>92</v>
      </c>
      <c r="B181" s="4" t="s">
        <v>8</v>
      </c>
      <c r="C181" s="9" t="s">
        <v>157</v>
      </c>
      <c r="D181" s="10" t="s">
        <v>59</v>
      </c>
      <c r="E181" s="4" t="s">
        <v>18</v>
      </c>
      <c r="F181" s="4"/>
    </row>
    <row r="182" ht="15.75" spans="1:6">
      <c r="A182" s="4"/>
      <c r="B182" s="4"/>
      <c r="C182" s="9"/>
      <c r="D182" s="10" t="s">
        <v>42</v>
      </c>
      <c r="E182" s="4" t="s">
        <v>18</v>
      </c>
      <c r="F182" s="4"/>
    </row>
    <row r="183" ht="15.75" spans="1:6">
      <c r="A183" s="4">
        <f>MAX(A$3:A182)+1</f>
        <v>93</v>
      </c>
      <c r="B183" s="4" t="s">
        <v>8</v>
      </c>
      <c r="C183" s="9" t="s">
        <v>158</v>
      </c>
      <c r="D183" s="10" t="s">
        <v>59</v>
      </c>
      <c r="E183" s="4" t="s">
        <v>11</v>
      </c>
      <c r="F183" s="4"/>
    </row>
    <row r="184" ht="15.75" spans="1:6">
      <c r="A184" s="4"/>
      <c r="B184" s="4"/>
      <c r="C184" s="9"/>
      <c r="D184" s="10" t="s">
        <v>42</v>
      </c>
      <c r="E184" s="4" t="s">
        <v>11</v>
      </c>
      <c r="F184" s="4"/>
    </row>
    <row r="185" ht="31.5" spans="1:6">
      <c r="A185" s="4">
        <f>MAX(A$3:A184)+1</f>
        <v>94</v>
      </c>
      <c r="B185" s="4" t="s">
        <v>8</v>
      </c>
      <c r="C185" s="9" t="s">
        <v>159</v>
      </c>
      <c r="D185" s="10" t="s">
        <v>41</v>
      </c>
      <c r="E185" s="4" t="s">
        <v>11</v>
      </c>
      <c r="F185" s="4"/>
    </row>
    <row r="186" ht="15.75" spans="1:6">
      <c r="A186" s="4">
        <f>MAX(A$3:A185)+1</f>
        <v>95</v>
      </c>
      <c r="B186" s="4" t="s">
        <v>8</v>
      </c>
      <c r="C186" s="9" t="s">
        <v>160</v>
      </c>
      <c r="D186" s="10" t="s">
        <v>59</v>
      </c>
      <c r="E186" s="4" t="s">
        <v>18</v>
      </c>
      <c r="F186" s="4"/>
    </row>
    <row r="187" ht="15.75" spans="1:6">
      <c r="A187" s="4"/>
      <c r="B187" s="4"/>
      <c r="C187" s="9"/>
      <c r="D187" s="10" t="s">
        <v>42</v>
      </c>
      <c r="E187" s="4" t="s">
        <v>18</v>
      </c>
      <c r="F187" s="4"/>
    </row>
    <row r="188" ht="31.5" spans="1:6">
      <c r="A188" s="4">
        <f>MAX(A$3:A187)+1</f>
        <v>96</v>
      </c>
      <c r="B188" s="4" t="s">
        <v>8</v>
      </c>
      <c r="C188" s="9" t="s">
        <v>161</v>
      </c>
      <c r="D188" s="10" t="s">
        <v>42</v>
      </c>
      <c r="E188" s="4" t="s">
        <v>11</v>
      </c>
      <c r="F188" s="4"/>
    </row>
    <row r="189" ht="15.75" spans="1:6">
      <c r="A189" s="4">
        <f>MAX(A$3:A188)+1</f>
        <v>97</v>
      </c>
      <c r="B189" s="4" t="s">
        <v>8</v>
      </c>
      <c r="C189" s="9" t="s">
        <v>162</v>
      </c>
      <c r="D189" s="10" t="s">
        <v>41</v>
      </c>
      <c r="E189" s="4" t="s">
        <v>11</v>
      </c>
      <c r="F189" s="4"/>
    </row>
    <row r="190" ht="15.75" spans="1:6">
      <c r="A190" s="4"/>
      <c r="B190" s="4"/>
      <c r="C190" s="9"/>
      <c r="D190" s="10" t="s">
        <v>21</v>
      </c>
      <c r="E190" s="4" t="s">
        <v>11</v>
      </c>
      <c r="F190" s="4"/>
    </row>
    <row r="191" ht="15.75" spans="1:6">
      <c r="A191" s="4"/>
      <c r="B191" s="4"/>
      <c r="C191" s="9"/>
      <c r="D191" s="10" t="s">
        <v>22</v>
      </c>
      <c r="E191" s="4" t="s">
        <v>11</v>
      </c>
      <c r="F191" s="4"/>
    </row>
    <row r="192" ht="15.75" spans="1:6">
      <c r="A192" s="4"/>
      <c r="B192" s="4"/>
      <c r="C192" s="9"/>
      <c r="D192" s="10" t="s">
        <v>26</v>
      </c>
      <c r="E192" s="4" t="s">
        <v>11</v>
      </c>
      <c r="F192" s="4"/>
    </row>
    <row r="193" ht="15.75" spans="1:6">
      <c r="A193" s="4"/>
      <c r="B193" s="4"/>
      <c r="C193" s="9"/>
      <c r="D193" s="10" t="s">
        <v>27</v>
      </c>
      <c r="E193" s="4" t="s">
        <v>11</v>
      </c>
      <c r="F193" s="4"/>
    </row>
    <row r="194" ht="15.75" spans="1:6">
      <c r="A194" s="4"/>
      <c r="B194" s="4"/>
      <c r="C194" s="9"/>
      <c r="D194" s="10" t="s">
        <v>28</v>
      </c>
      <c r="E194" s="4" t="s">
        <v>11</v>
      </c>
      <c r="F194" s="4"/>
    </row>
    <row r="195" ht="31.5" spans="1:6">
      <c r="A195" s="4">
        <f>MAX(A$3:A194)+1</f>
        <v>98</v>
      </c>
      <c r="B195" s="4" t="s">
        <v>8</v>
      </c>
      <c r="C195" s="9" t="s">
        <v>163</v>
      </c>
      <c r="D195" s="10" t="s">
        <v>41</v>
      </c>
      <c r="E195" s="4" t="s">
        <v>11</v>
      </c>
      <c r="F195" s="4"/>
    </row>
    <row r="196" ht="15.75" spans="1:6">
      <c r="A196" s="4">
        <f>MAX(A$3:A195)+1</f>
        <v>99</v>
      </c>
      <c r="B196" s="4" t="s">
        <v>8</v>
      </c>
      <c r="C196" s="9" t="s">
        <v>164</v>
      </c>
      <c r="D196" s="10" t="s">
        <v>21</v>
      </c>
      <c r="E196" s="4" t="s">
        <v>18</v>
      </c>
      <c r="F196" s="4"/>
    </row>
    <row r="197" ht="15.75" spans="1:6">
      <c r="A197" s="4"/>
      <c r="B197" s="4"/>
      <c r="C197" s="9"/>
      <c r="D197" s="10" t="s">
        <v>22</v>
      </c>
      <c r="E197" s="4" t="s">
        <v>18</v>
      </c>
      <c r="F197" s="4"/>
    </row>
    <row r="198" ht="31.5" spans="1:6">
      <c r="A198" s="4"/>
      <c r="B198" s="4"/>
      <c r="C198" s="9"/>
      <c r="D198" s="10" t="s">
        <v>25</v>
      </c>
      <c r="E198" s="4" t="s">
        <v>18</v>
      </c>
      <c r="F198" s="4"/>
    </row>
    <row r="199" ht="15.75" spans="1:6">
      <c r="A199" s="4">
        <f>MAX(A$3:A198)+1</f>
        <v>100</v>
      </c>
      <c r="B199" s="4" t="s">
        <v>8</v>
      </c>
      <c r="C199" s="9" t="s">
        <v>165</v>
      </c>
      <c r="D199" s="10" t="s">
        <v>29</v>
      </c>
      <c r="E199" s="4" t="s">
        <v>11</v>
      </c>
      <c r="F199" s="4"/>
    </row>
    <row r="200" ht="15.75" spans="1:6">
      <c r="A200" s="4"/>
      <c r="B200" s="4"/>
      <c r="C200" s="9"/>
      <c r="D200" s="10" t="s">
        <v>28</v>
      </c>
      <c r="E200" s="4" t="s">
        <v>11</v>
      </c>
      <c r="F200" s="4"/>
    </row>
    <row r="201" ht="15.75" spans="1:6">
      <c r="A201" s="4"/>
      <c r="B201" s="4"/>
      <c r="C201" s="9"/>
      <c r="D201" s="10" t="s">
        <v>42</v>
      </c>
      <c r="E201" s="4" t="s">
        <v>11</v>
      </c>
      <c r="F201" s="4"/>
    </row>
    <row r="202" ht="15.75" spans="1:6">
      <c r="A202" s="4"/>
      <c r="B202" s="4"/>
      <c r="C202" s="9"/>
      <c r="D202" s="10" t="s">
        <v>41</v>
      </c>
      <c r="E202" s="4" t="s">
        <v>11</v>
      </c>
      <c r="F202" s="4"/>
    </row>
    <row r="203" ht="15.75" spans="1:6">
      <c r="A203" s="4">
        <f>MAX(A$3:A202)+1</f>
        <v>101</v>
      </c>
      <c r="B203" s="4" t="s">
        <v>8</v>
      </c>
      <c r="C203" s="9" t="s">
        <v>166</v>
      </c>
      <c r="D203" s="10" t="s">
        <v>59</v>
      </c>
      <c r="E203" s="4" t="s">
        <v>11</v>
      </c>
      <c r="F203" s="4"/>
    </row>
    <row r="204" ht="15.75" spans="1:6">
      <c r="A204" s="4"/>
      <c r="B204" s="4"/>
      <c r="C204" s="9"/>
      <c r="D204" s="10" t="s">
        <v>21</v>
      </c>
      <c r="E204" s="4" t="s">
        <v>11</v>
      </c>
      <c r="F204" s="4"/>
    </row>
    <row r="205" ht="15.75" spans="1:6">
      <c r="A205" s="4"/>
      <c r="B205" s="4"/>
      <c r="C205" s="9"/>
      <c r="D205" s="10" t="s">
        <v>22</v>
      </c>
      <c r="E205" s="4" t="s">
        <v>11</v>
      </c>
      <c r="F205" s="4"/>
    </row>
    <row r="206" ht="15.75" spans="1:6">
      <c r="A206" s="4"/>
      <c r="B206" s="4"/>
      <c r="C206" s="9"/>
      <c r="D206" s="10" t="s">
        <v>26</v>
      </c>
      <c r="E206" s="4" t="s">
        <v>11</v>
      </c>
      <c r="F206" s="4"/>
    </row>
    <row r="207" ht="15.75" spans="1:6">
      <c r="A207" s="4"/>
      <c r="B207" s="4"/>
      <c r="C207" s="9"/>
      <c r="D207" s="10" t="s">
        <v>27</v>
      </c>
      <c r="E207" s="4" t="s">
        <v>11</v>
      </c>
      <c r="F207" s="4"/>
    </row>
    <row r="208" ht="15.75" spans="1:6">
      <c r="A208" s="4"/>
      <c r="B208" s="4"/>
      <c r="C208" s="9"/>
      <c r="D208" s="10" t="s">
        <v>28</v>
      </c>
      <c r="E208" s="4" t="s">
        <v>11</v>
      </c>
      <c r="F208" s="4"/>
    </row>
    <row r="209" ht="31.5" spans="1:6">
      <c r="A209" s="4">
        <f>MAX(A$3:A208)+1</f>
        <v>102</v>
      </c>
      <c r="B209" s="4" t="s">
        <v>8</v>
      </c>
      <c r="C209" s="4" t="s">
        <v>167</v>
      </c>
      <c r="D209" s="4" t="s">
        <v>47</v>
      </c>
      <c r="E209" s="4" t="s">
        <v>11</v>
      </c>
      <c r="F209" s="4" t="s">
        <v>168</v>
      </c>
    </row>
    <row r="210" ht="31.5" spans="1:6">
      <c r="A210" s="4">
        <f>MAX(A$3:A209)+1</f>
        <v>103</v>
      </c>
      <c r="B210" s="4" t="s">
        <v>8</v>
      </c>
      <c r="C210" s="4" t="s">
        <v>169</v>
      </c>
      <c r="D210" s="4" t="s">
        <v>41</v>
      </c>
      <c r="E210" s="4" t="s">
        <v>11</v>
      </c>
      <c r="F210" s="4"/>
    </row>
    <row r="211" ht="31.5" spans="1:6">
      <c r="A211" s="4">
        <f>MAX(A$3:A210)+1</f>
        <v>104</v>
      </c>
      <c r="B211" s="4" t="s">
        <v>8</v>
      </c>
      <c r="C211" s="4" t="s">
        <v>170</v>
      </c>
      <c r="D211" s="4" t="s">
        <v>59</v>
      </c>
      <c r="E211" s="4" t="s">
        <v>11</v>
      </c>
      <c r="F211" s="4"/>
    </row>
    <row r="212" ht="31.5" spans="1:6">
      <c r="A212" s="4">
        <f>MAX(A$3:A211)+1</f>
        <v>105</v>
      </c>
      <c r="B212" s="4" t="s">
        <v>8</v>
      </c>
      <c r="C212" s="4" t="s">
        <v>171</v>
      </c>
      <c r="D212" s="4" t="s">
        <v>41</v>
      </c>
      <c r="E212" s="4" t="s">
        <v>18</v>
      </c>
      <c r="F212" s="4"/>
    </row>
    <row r="213" ht="31.5" spans="1:6">
      <c r="A213" s="4">
        <f>MAX(A$3:A212)+1</f>
        <v>106</v>
      </c>
      <c r="B213" s="4" t="s">
        <v>8</v>
      </c>
      <c r="C213" s="4" t="s">
        <v>172</v>
      </c>
      <c r="D213" s="4" t="s">
        <v>35</v>
      </c>
      <c r="E213" s="4" t="s">
        <v>18</v>
      </c>
      <c r="F213" s="4"/>
    </row>
    <row r="214" ht="31.5" spans="1:6">
      <c r="A214" s="4">
        <f>MAX(A$3:A213)+1</f>
        <v>107</v>
      </c>
      <c r="B214" s="4" t="s">
        <v>8</v>
      </c>
      <c r="C214" s="4" t="s">
        <v>173</v>
      </c>
      <c r="D214" s="4" t="s">
        <v>42</v>
      </c>
      <c r="E214" s="4" t="s">
        <v>18</v>
      </c>
      <c r="F214" s="4"/>
    </row>
    <row r="215" ht="15.75" spans="1:6">
      <c r="A215" s="4">
        <f>MAX(A$3:A214)+1</f>
        <v>108</v>
      </c>
      <c r="B215" s="4" t="s">
        <v>8</v>
      </c>
      <c r="C215" s="4" t="s">
        <v>174</v>
      </c>
      <c r="D215" s="4" t="s">
        <v>45</v>
      </c>
      <c r="E215" s="4" t="s">
        <v>11</v>
      </c>
      <c r="F215" s="4"/>
    </row>
    <row r="216" ht="15.75" spans="1:6">
      <c r="A216" s="11"/>
      <c r="B216" s="11"/>
      <c r="C216" s="11"/>
      <c r="D216" s="4" t="s">
        <v>49</v>
      </c>
      <c r="E216" s="4" t="s">
        <v>11</v>
      </c>
      <c r="F216" s="4"/>
    </row>
    <row r="217" ht="15.75" spans="1:6">
      <c r="A217" s="11"/>
      <c r="B217" s="11"/>
      <c r="C217" s="11"/>
      <c r="D217" s="4" t="s">
        <v>55</v>
      </c>
      <c r="E217" s="4" t="s">
        <v>11</v>
      </c>
      <c r="F217" s="4"/>
    </row>
    <row r="218" ht="15.75" spans="1:6">
      <c r="A218" s="11"/>
      <c r="B218" s="11"/>
      <c r="C218" s="11"/>
      <c r="D218" s="4" t="s">
        <v>42</v>
      </c>
      <c r="E218" s="4" t="s">
        <v>11</v>
      </c>
      <c r="F218" s="4"/>
    </row>
    <row r="219" ht="15.75" spans="1:6">
      <c r="A219" s="11"/>
      <c r="B219" s="11"/>
      <c r="C219" s="11"/>
      <c r="D219" s="4" t="s">
        <v>47</v>
      </c>
      <c r="E219" s="4" t="s">
        <v>11</v>
      </c>
      <c r="F219" s="4"/>
    </row>
    <row r="220" ht="15.75" spans="1:6">
      <c r="A220" s="11"/>
      <c r="B220" s="11"/>
      <c r="C220" s="11"/>
      <c r="D220" s="4" t="s">
        <v>41</v>
      </c>
      <c r="E220" s="4" t="s">
        <v>11</v>
      </c>
      <c r="F220" s="4"/>
    </row>
    <row r="221" ht="15.75" spans="1:6">
      <c r="A221" s="11"/>
      <c r="B221" s="11"/>
      <c r="C221" s="11"/>
      <c r="D221" s="4" t="s">
        <v>175</v>
      </c>
      <c r="E221" s="4" t="s">
        <v>11</v>
      </c>
      <c r="F221" s="4"/>
    </row>
    <row r="222" ht="15.75" spans="1:6">
      <c r="A222" s="11"/>
      <c r="B222" s="11"/>
      <c r="C222" s="11"/>
      <c r="D222" s="4" t="s">
        <v>66</v>
      </c>
      <c r="E222" s="4" t="s">
        <v>11</v>
      </c>
      <c r="F222" s="4"/>
    </row>
    <row r="223" ht="15.75" spans="1:6">
      <c r="A223" s="11"/>
      <c r="B223" s="11"/>
      <c r="C223" s="11"/>
      <c r="D223" s="4" t="s">
        <v>69</v>
      </c>
      <c r="E223" s="4" t="s">
        <v>11</v>
      </c>
      <c r="F223" s="4"/>
    </row>
    <row r="224" ht="15.75" spans="1:6">
      <c r="A224" s="11"/>
      <c r="B224" s="11"/>
      <c r="C224" s="11"/>
      <c r="D224" s="4" t="s">
        <v>176</v>
      </c>
      <c r="E224" s="4" t="s">
        <v>11</v>
      </c>
      <c r="F224" s="4"/>
    </row>
    <row r="225" ht="15.75" spans="1:6">
      <c r="A225" s="11"/>
      <c r="B225" s="11"/>
      <c r="C225" s="11"/>
      <c r="D225" s="4" t="s">
        <v>177</v>
      </c>
      <c r="E225" s="4" t="s">
        <v>11</v>
      </c>
      <c r="F225" s="4"/>
    </row>
    <row r="226" ht="15.75" spans="1:6">
      <c r="A226" s="11"/>
      <c r="B226" s="11"/>
      <c r="C226" s="11"/>
      <c r="D226" s="4" t="s">
        <v>178</v>
      </c>
      <c r="E226" s="4" t="s">
        <v>11</v>
      </c>
      <c r="F226" s="4"/>
    </row>
    <row r="227" ht="31.5" spans="1:6">
      <c r="A227" s="11"/>
      <c r="B227" s="11"/>
      <c r="C227" s="11"/>
      <c r="D227" s="4" t="s">
        <v>36</v>
      </c>
      <c r="E227" s="4" t="s">
        <v>11</v>
      </c>
      <c r="F227" s="4"/>
    </row>
    <row r="228" ht="15.75" spans="1:6">
      <c r="A228" s="11"/>
      <c r="B228" s="11"/>
      <c r="C228" s="11"/>
      <c r="D228" s="4" t="s">
        <v>85</v>
      </c>
      <c r="E228" s="4" t="s">
        <v>11</v>
      </c>
      <c r="F228" s="4"/>
    </row>
    <row r="229" ht="15.75" spans="1:6">
      <c r="A229" s="11"/>
      <c r="B229" s="11"/>
      <c r="C229" s="11"/>
      <c r="D229" s="4" t="s">
        <v>37</v>
      </c>
      <c r="E229" s="4" t="s">
        <v>11</v>
      </c>
      <c r="F229" s="4"/>
    </row>
    <row r="230" ht="15.75" spans="1:6">
      <c r="A230" s="11"/>
      <c r="B230" s="11"/>
      <c r="C230" s="11"/>
      <c r="D230" s="4" t="s">
        <v>29</v>
      </c>
      <c r="E230" s="4" t="s">
        <v>11</v>
      </c>
      <c r="F230" s="4"/>
    </row>
    <row r="231" ht="15.75" spans="1:6">
      <c r="A231" s="11"/>
      <c r="B231" s="11"/>
      <c r="C231" s="11"/>
      <c r="D231" s="4" t="s">
        <v>28</v>
      </c>
      <c r="E231" s="4" t="s">
        <v>11</v>
      </c>
      <c r="F231" s="4"/>
    </row>
    <row r="232" ht="31.5" spans="1:6">
      <c r="A232" s="4">
        <f>MAX(A$3:A231)+1</f>
        <v>109</v>
      </c>
      <c r="B232" s="4" t="s">
        <v>8</v>
      </c>
      <c r="C232" s="4" t="s">
        <v>179</v>
      </c>
      <c r="D232" s="4" t="s">
        <v>42</v>
      </c>
      <c r="E232" s="4" t="s">
        <v>14</v>
      </c>
      <c r="F232" s="4"/>
    </row>
    <row r="233" ht="31.5" spans="1:6">
      <c r="A233" s="4">
        <f>MAX(A$3:A232)+1</f>
        <v>110</v>
      </c>
      <c r="B233" s="4" t="s">
        <v>8</v>
      </c>
      <c r="C233" s="4" t="s">
        <v>180</v>
      </c>
      <c r="D233" s="4" t="s">
        <v>41</v>
      </c>
      <c r="E233" s="4" t="s">
        <v>18</v>
      </c>
      <c r="F233" s="4"/>
    </row>
    <row r="234" ht="15.75" spans="1:6">
      <c r="A234" s="4">
        <f>MAX(A$3:A233)+1</f>
        <v>111</v>
      </c>
      <c r="B234" s="4" t="s">
        <v>8</v>
      </c>
      <c r="C234" s="4" t="s">
        <v>181</v>
      </c>
      <c r="D234" s="4" t="s">
        <v>59</v>
      </c>
      <c r="E234" s="4" t="s">
        <v>11</v>
      </c>
      <c r="F234" s="4"/>
    </row>
    <row r="235" ht="15.75" spans="1:6">
      <c r="A235" s="11"/>
      <c r="B235" s="11"/>
      <c r="C235" s="11"/>
      <c r="D235" s="4" t="s">
        <v>42</v>
      </c>
      <c r="E235" s="4" t="s">
        <v>11</v>
      </c>
      <c r="F235" s="4"/>
    </row>
    <row r="236" ht="15.75" spans="1:6">
      <c r="A236" s="4">
        <f>MAX(A$3:A235)+1</f>
        <v>112</v>
      </c>
      <c r="B236" s="4" t="s">
        <v>8</v>
      </c>
      <c r="C236" s="4" t="s">
        <v>182</v>
      </c>
      <c r="D236" s="4" t="s">
        <v>41</v>
      </c>
      <c r="E236" s="4" t="s">
        <v>14</v>
      </c>
      <c r="F236" s="4"/>
    </row>
    <row r="237" ht="15.75" spans="1:6">
      <c r="A237" s="11"/>
      <c r="B237" s="11"/>
      <c r="C237" s="11"/>
      <c r="D237" s="4" t="s">
        <v>28</v>
      </c>
      <c r="E237" s="4" t="s">
        <v>14</v>
      </c>
      <c r="F237" s="4"/>
    </row>
    <row r="238" ht="31.5" spans="1:6">
      <c r="A238" s="4">
        <f>MAX(A$3:A237)+1</f>
        <v>113</v>
      </c>
      <c r="B238" s="4" t="s">
        <v>8</v>
      </c>
      <c r="C238" s="4" t="s">
        <v>183</v>
      </c>
      <c r="D238" s="4" t="s">
        <v>42</v>
      </c>
      <c r="E238" s="4" t="s">
        <v>11</v>
      </c>
      <c r="F238" s="4"/>
    </row>
    <row r="239" ht="31.5" spans="1:6">
      <c r="A239" s="4">
        <f>MAX(A$3:A238)+1</f>
        <v>114</v>
      </c>
      <c r="B239" s="4" t="s">
        <v>8</v>
      </c>
      <c r="C239" s="4" t="s">
        <v>184</v>
      </c>
      <c r="D239" s="4" t="s">
        <v>59</v>
      </c>
      <c r="E239" s="4" t="s">
        <v>18</v>
      </c>
      <c r="F239" s="4"/>
    </row>
    <row r="240" ht="15.75" spans="1:6">
      <c r="A240" s="4">
        <f>MAX(A$3:A239)+1</f>
        <v>115</v>
      </c>
      <c r="B240" s="4" t="s">
        <v>8</v>
      </c>
      <c r="C240" s="4" t="s">
        <v>185</v>
      </c>
      <c r="D240" s="4" t="s">
        <v>41</v>
      </c>
      <c r="E240" s="4" t="s">
        <v>11</v>
      </c>
      <c r="F240" s="4"/>
    </row>
    <row r="241" ht="15.75" spans="1:6">
      <c r="A241" s="11"/>
      <c r="B241" s="11"/>
      <c r="C241" s="11"/>
      <c r="D241" s="4" t="s">
        <v>42</v>
      </c>
      <c r="E241" s="4" t="s">
        <v>11</v>
      </c>
      <c r="F241" s="4"/>
    </row>
    <row r="242" ht="31.5" spans="1:6">
      <c r="A242" s="4">
        <f>MAX(A$3:A241)+1</f>
        <v>116</v>
      </c>
      <c r="B242" s="4" t="s">
        <v>8</v>
      </c>
      <c r="C242" s="4" t="s">
        <v>186</v>
      </c>
      <c r="D242" s="4" t="s">
        <v>34</v>
      </c>
      <c r="E242" s="4" t="s">
        <v>18</v>
      </c>
      <c r="F242" s="4"/>
    </row>
    <row r="243" ht="31.5" spans="1:6">
      <c r="A243" s="4">
        <f>MAX(A$3:A242)+1</f>
        <v>117</v>
      </c>
      <c r="B243" s="4" t="s">
        <v>8</v>
      </c>
      <c r="C243" s="4" t="s">
        <v>187</v>
      </c>
      <c r="D243" s="4" t="s">
        <v>42</v>
      </c>
      <c r="E243" s="4" t="s">
        <v>18</v>
      </c>
      <c r="F243" s="4"/>
    </row>
    <row r="244" ht="15.75" spans="1:6">
      <c r="A244" s="4">
        <f>MAX(A$3:A243)+1</f>
        <v>118</v>
      </c>
      <c r="B244" s="4" t="s">
        <v>8</v>
      </c>
      <c r="C244" s="4" t="s">
        <v>188</v>
      </c>
      <c r="D244" s="4" t="s">
        <v>42</v>
      </c>
      <c r="E244" s="4" t="s">
        <v>11</v>
      </c>
      <c r="F244" s="4"/>
    </row>
    <row r="245" ht="15.75" spans="1:6">
      <c r="A245" s="11"/>
      <c r="B245" s="11"/>
      <c r="C245" s="11"/>
      <c r="D245" s="4" t="s">
        <v>41</v>
      </c>
      <c r="E245" s="4" t="s">
        <v>11</v>
      </c>
      <c r="F245" s="4"/>
    </row>
    <row r="246" ht="15.75" spans="1:6">
      <c r="A246" s="4">
        <f>MAX(A$3:A245)+1</f>
        <v>119</v>
      </c>
      <c r="B246" s="4" t="s">
        <v>8</v>
      </c>
      <c r="C246" s="4" t="s">
        <v>189</v>
      </c>
      <c r="D246" s="4" t="s">
        <v>59</v>
      </c>
      <c r="E246" s="4" t="s">
        <v>11</v>
      </c>
      <c r="F246" s="4"/>
    </row>
    <row r="247" ht="15.75" spans="1:6">
      <c r="A247" s="11"/>
      <c r="B247" s="11"/>
      <c r="C247" s="11"/>
      <c r="D247" s="4" t="s">
        <v>42</v>
      </c>
      <c r="E247" s="4" t="s">
        <v>11</v>
      </c>
      <c r="F247" s="4"/>
    </row>
    <row r="248" ht="15.75" spans="1:6">
      <c r="A248" s="4">
        <f>MAX(A$3:A247)+1</f>
        <v>120</v>
      </c>
      <c r="B248" s="4" t="s">
        <v>8</v>
      </c>
      <c r="C248" s="4" t="s">
        <v>190</v>
      </c>
      <c r="D248" s="4" t="s">
        <v>59</v>
      </c>
      <c r="E248" s="4" t="s">
        <v>18</v>
      </c>
      <c r="F248" s="4"/>
    </row>
    <row r="249" ht="15.75" spans="1:6">
      <c r="A249" s="11"/>
      <c r="B249" s="11"/>
      <c r="C249" s="11"/>
      <c r="D249" s="4" t="s">
        <v>42</v>
      </c>
      <c r="E249" s="4" t="s">
        <v>18</v>
      </c>
      <c r="F249" s="4"/>
    </row>
    <row r="250" ht="31.5" spans="1:7">
      <c r="A250" s="4">
        <f>MAX(A$3:A249)+1</f>
        <v>121</v>
      </c>
      <c r="B250" s="4" t="s">
        <v>8</v>
      </c>
      <c r="C250" s="4" t="s">
        <v>191</v>
      </c>
      <c r="D250" s="4" t="s">
        <v>192</v>
      </c>
      <c r="E250" s="4" t="s">
        <v>11</v>
      </c>
      <c r="F250" s="4"/>
      <c r="G250" s="12"/>
    </row>
    <row r="251" ht="15.75" spans="1:6">
      <c r="A251" s="4">
        <f>MAX(A$3:A250)+1</f>
        <v>122</v>
      </c>
      <c r="B251" s="4" t="s">
        <v>8</v>
      </c>
      <c r="C251" s="4" t="s">
        <v>193</v>
      </c>
      <c r="D251" s="4" t="s">
        <v>194</v>
      </c>
      <c r="E251" s="4" t="s">
        <v>14</v>
      </c>
      <c r="F251" s="4" t="s">
        <v>195</v>
      </c>
    </row>
    <row r="252" ht="15.75" spans="1:6">
      <c r="A252" s="4"/>
      <c r="B252" s="4"/>
      <c r="C252" s="4"/>
      <c r="D252" s="4" t="s">
        <v>196</v>
      </c>
      <c r="E252" s="4" t="s">
        <v>14</v>
      </c>
      <c r="F252" s="4"/>
    </row>
    <row r="253" ht="15.75" spans="1:6">
      <c r="A253" s="4"/>
      <c r="B253" s="4"/>
      <c r="C253" s="4"/>
      <c r="D253" s="4" t="s">
        <v>197</v>
      </c>
      <c r="E253" s="4" t="s">
        <v>14</v>
      </c>
      <c r="F253" s="4"/>
    </row>
    <row r="254" ht="15.75" spans="1:6">
      <c r="A254" s="4"/>
      <c r="B254" s="4"/>
      <c r="C254" s="4"/>
      <c r="D254" s="4" t="s">
        <v>198</v>
      </c>
      <c r="E254" s="4" t="s">
        <v>14</v>
      </c>
      <c r="F254" s="4"/>
    </row>
    <row r="255" ht="15.75" spans="1:6">
      <c r="A255" s="4">
        <f>MAX(A$3:A254)+1</f>
        <v>123</v>
      </c>
      <c r="B255" s="4" t="s">
        <v>8</v>
      </c>
      <c r="C255" s="4" t="s">
        <v>199</v>
      </c>
      <c r="D255" s="4" t="s">
        <v>194</v>
      </c>
      <c r="E255" s="4" t="s">
        <v>14</v>
      </c>
      <c r="F255" s="4"/>
    </row>
    <row r="256" ht="15.75" spans="1:6">
      <c r="A256" s="4"/>
      <c r="B256" s="4"/>
      <c r="C256" s="4"/>
      <c r="D256" s="4" t="s">
        <v>196</v>
      </c>
      <c r="E256" s="4" t="s">
        <v>14</v>
      </c>
      <c r="F256" s="4"/>
    </row>
    <row r="257" ht="31.5" spans="1:6">
      <c r="A257" s="4">
        <f>MAX(A$3:A256)+1</f>
        <v>124</v>
      </c>
      <c r="B257" s="4" t="s">
        <v>8</v>
      </c>
      <c r="C257" s="4" t="s">
        <v>200</v>
      </c>
      <c r="D257" s="4" t="s">
        <v>15</v>
      </c>
      <c r="E257" s="4" t="s">
        <v>14</v>
      </c>
      <c r="F257" s="4"/>
    </row>
    <row r="258" ht="15.75" spans="1:6">
      <c r="A258" s="4">
        <f>MAX(A$3:A257)+1</f>
        <v>125</v>
      </c>
      <c r="B258" s="4" t="s">
        <v>8</v>
      </c>
      <c r="C258" s="4" t="s">
        <v>201</v>
      </c>
      <c r="D258" s="4" t="s">
        <v>15</v>
      </c>
      <c r="E258" s="4" t="s">
        <v>14</v>
      </c>
      <c r="F258" s="4"/>
    </row>
    <row r="259" ht="15.75" spans="1:6">
      <c r="A259" s="4"/>
      <c r="B259" s="4"/>
      <c r="C259" s="4"/>
      <c r="D259" s="4" t="s">
        <v>59</v>
      </c>
      <c r="E259" s="4" t="s">
        <v>14</v>
      </c>
      <c r="F259" s="4"/>
    </row>
    <row r="260" ht="31.5" spans="1:6">
      <c r="A260" s="4">
        <f>MAX(A$3:A259)+1</f>
        <v>126</v>
      </c>
      <c r="B260" s="4" t="s">
        <v>8</v>
      </c>
      <c r="C260" s="4" t="s">
        <v>202</v>
      </c>
      <c r="D260" s="4" t="s">
        <v>59</v>
      </c>
      <c r="E260" s="4" t="s">
        <v>11</v>
      </c>
      <c r="F260" s="4"/>
    </row>
    <row r="261" ht="31.5" spans="1:6">
      <c r="A261" s="4">
        <f>MAX(A$3:A260)+1</f>
        <v>127</v>
      </c>
      <c r="B261" s="4" t="s">
        <v>8</v>
      </c>
      <c r="C261" s="4" t="s">
        <v>203</v>
      </c>
      <c r="D261" s="4" t="s">
        <v>41</v>
      </c>
      <c r="E261" s="4" t="s">
        <v>11</v>
      </c>
      <c r="F261" s="4" t="s">
        <v>204</v>
      </c>
    </row>
    <row r="262" ht="15.75" spans="1:6">
      <c r="A262" s="4">
        <f>MAX(A$3:A261)+1</f>
        <v>128</v>
      </c>
      <c r="B262" s="4" t="s">
        <v>8</v>
      </c>
      <c r="C262" s="4" t="s">
        <v>205</v>
      </c>
      <c r="D262" s="4" t="s">
        <v>59</v>
      </c>
      <c r="E262" s="4" t="s">
        <v>14</v>
      </c>
      <c r="F262" s="4"/>
    </row>
    <row r="263" ht="15.75" spans="1:6">
      <c r="A263" s="4"/>
      <c r="B263" s="4"/>
      <c r="C263" s="4"/>
      <c r="D263" s="4" t="s">
        <v>42</v>
      </c>
      <c r="E263" s="4" t="s">
        <v>14</v>
      </c>
      <c r="F263" s="4"/>
    </row>
    <row r="264" ht="15.75" spans="1:6">
      <c r="A264" s="4">
        <f>MAX(A$3:A263)+1</f>
        <v>129</v>
      </c>
      <c r="B264" s="4" t="s">
        <v>8</v>
      </c>
      <c r="C264" s="4" t="s">
        <v>206</v>
      </c>
      <c r="D264" s="4" t="s">
        <v>41</v>
      </c>
      <c r="E264" s="4" t="s">
        <v>18</v>
      </c>
      <c r="F264" s="4"/>
    </row>
    <row r="265" ht="15.75" spans="1:6">
      <c r="A265" s="4"/>
      <c r="B265" s="4"/>
      <c r="C265" s="4"/>
      <c r="D265" s="4" t="s">
        <v>28</v>
      </c>
      <c r="E265" s="4" t="s">
        <v>18</v>
      </c>
      <c r="F265" s="4"/>
    </row>
    <row r="266" ht="15.75" spans="1:6">
      <c r="A266" s="4"/>
      <c r="B266" s="4"/>
      <c r="C266" s="4"/>
      <c r="D266" s="4" t="s">
        <v>29</v>
      </c>
      <c r="E266" s="4" t="s">
        <v>18</v>
      </c>
      <c r="F266" s="4"/>
    </row>
    <row r="267" ht="15.75" spans="1:6">
      <c r="A267" s="4"/>
      <c r="B267" s="4"/>
      <c r="C267" s="4"/>
      <c r="D267" s="4" t="s">
        <v>55</v>
      </c>
      <c r="E267" s="4" t="s">
        <v>18</v>
      </c>
      <c r="F267" s="4"/>
    </row>
    <row r="268" ht="31.5" spans="1:6">
      <c r="A268" s="4">
        <f>MAX(A$3:A267)+1</f>
        <v>130</v>
      </c>
      <c r="B268" s="4" t="s">
        <v>8</v>
      </c>
      <c r="C268" s="4" t="s">
        <v>207</v>
      </c>
      <c r="D268" s="4" t="s">
        <v>28</v>
      </c>
      <c r="E268" s="4" t="s">
        <v>11</v>
      </c>
      <c r="F268" s="4"/>
    </row>
    <row r="269" ht="15.75" spans="1:6">
      <c r="A269" s="4">
        <f>MAX(A$3:A268)+1</f>
        <v>131</v>
      </c>
      <c r="B269" s="4" t="s">
        <v>8</v>
      </c>
      <c r="C269" s="4" t="s">
        <v>208</v>
      </c>
      <c r="D269" s="4" t="s">
        <v>42</v>
      </c>
      <c r="E269" s="4" t="s">
        <v>11</v>
      </c>
      <c r="F269" s="4"/>
    </row>
    <row r="270" ht="15.75" spans="1:6">
      <c r="A270" s="4"/>
      <c r="B270" s="4"/>
      <c r="C270" s="4"/>
      <c r="D270" s="4" t="s">
        <v>41</v>
      </c>
      <c r="E270" s="4" t="s">
        <v>11</v>
      </c>
      <c r="F270" s="4"/>
    </row>
    <row r="271" ht="15.75" spans="1:6">
      <c r="A271" s="4">
        <f>MAX(A$3:A270)+1</f>
        <v>132</v>
      </c>
      <c r="B271" s="4" t="s">
        <v>8</v>
      </c>
      <c r="C271" s="4" t="s">
        <v>209</v>
      </c>
      <c r="D271" s="4" t="s">
        <v>41</v>
      </c>
      <c r="E271" s="4" t="s">
        <v>11</v>
      </c>
      <c r="F271" s="4"/>
    </row>
    <row r="272" ht="15.75" spans="1:6">
      <c r="A272" s="4"/>
      <c r="B272" s="4"/>
      <c r="C272" s="4"/>
      <c r="D272" s="4" t="s">
        <v>42</v>
      </c>
      <c r="E272" s="4" t="s">
        <v>11</v>
      </c>
      <c r="F272" s="4"/>
    </row>
    <row r="273" ht="15.75" spans="1:6">
      <c r="A273" s="4">
        <f>MAX(A$3:A272)+1</f>
        <v>133</v>
      </c>
      <c r="B273" s="4" t="s">
        <v>8</v>
      </c>
      <c r="C273" s="4" t="s">
        <v>210</v>
      </c>
      <c r="D273" s="4" t="s">
        <v>22</v>
      </c>
      <c r="E273" s="4" t="s">
        <v>11</v>
      </c>
      <c r="F273" s="4"/>
    </row>
    <row r="274" ht="15.75" spans="1:6">
      <c r="A274" s="4"/>
      <c r="B274" s="4"/>
      <c r="C274" s="4"/>
      <c r="D274" s="4" t="s">
        <v>34</v>
      </c>
      <c r="E274" s="4" t="s">
        <v>11</v>
      </c>
      <c r="F274" s="4"/>
    </row>
    <row r="275" ht="31.5" spans="1:6">
      <c r="A275" s="4"/>
      <c r="B275" s="4"/>
      <c r="C275" s="4"/>
      <c r="D275" s="4" t="s">
        <v>36</v>
      </c>
      <c r="E275" s="4" t="s">
        <v>11</v>
      </c>
      <c r="F275" s="4"/>
    </row>
    <row r="276" ht="15.75" spans="1:6">
      <c r="A276" s="4"/>
      <c r="B276" s="4"/>
      <c r="C276" s="4"/>
      <c r="D276" s="4" t="s">
        <v>42</v>
      </c>
      <c r="E276" s="4" t="s">
        <v>11</v>
      </c>
      <c r="F276" s="4"/>
    </row>
    <row r="277" ht="15.75" spans="1:6">
      <c r="A277" s="4"/>
      <c r="B277" s="4"/>
      <c r="C277" s="4"/>
      <c r="D277" s="4" t="s">
        <v>211</v>
      </c>
      <c r="E277" s="4" t="s">
        <v>11</v>
      </c>
      <c r="F277" s="4"/>
    </row>
    <row r="278" ht="15.75" spans="1:6">
      <c r="A278" s="4"/>
      <c r="B278" s="4"/>
      <c r="C278" s="4"/>
      <c r="D278" s="4" t="s">
        <v>212</v>
      </c>
      <c r="E278" s="4" t="s">
        <v>11</v>
      </c>
      <c r="F278" s="4"/>
    </row>
    <row r="279" ht="15.75" spans="1:6">
      <c r="A279" s="4"/>
      <c r="B279" s="4"/>
      <c r="C279" s="4"/>
      <c r="D279" s="4" t="s">
        <v>37</v>
      </c>
      <c r="E279" s="4" t="s">
        <v>11</v>
      </c>
      <c r="F279" s="4"/>
    </row>
    <row r="280" ht="15.75" spans="1:6">
      <c r="A280" s="4"/>
      <c r="B280" s="4"/>
      <c r="C280" s="4"/>
      <c r="D280" s="4" t="s">
        <v>41</v>
      </c>
      <c r="E280" s="4" t="s">
        <v>11</v>
      </c>
      <c r="F280" s="4"/>
    </row>
    <row r="281" ht="15.75" spans="1:6">
      <c r="A281" s="4"/>
      <c r="B281" s="4"/>
      <c r="C281" s="4"/>
      <c r="D281" s="4" t="s">
        <v>39</v>
      </c>
      <c r="E281" s="4" t="s">
        <v>11</v>
      </c>
      <c r="F281" s="4"/>
    </row>
    <row r="282" ht="15.75" spans="1:6">
      <c r="A282" s="4">
        <f>MAX(A$3:A281)+1</f>
        <v>134</v>
      </c>
      <c r="B282" s="4" t="s">
        <v>8</v>
      </c>
      <c r="C282" s="4" t="s">
        <v>213</v>
      </c>
      <c r="D282" s="4" t="s">
        <v>26</v>
      </c>
      <c r="E282" s="4" t="s">
        <v>11</v>
      </c>
      <c r="F282" s="4"/>
    </row>
    <row r="283" ht="15.75" spans="1:6">
      <c r="A283" s="4"/>
      <c r="B283" s="4"/>
      <c r="C283" s="4"/>
      <c r="D283" s="4" t="s">
        <v>22</v>
      </c>
      <c r="E283" s="4" t="s">
        <v>11</v>
      </c>
      <c r="F283" s="4"/>
    </row>
    <row r="284" ht="15.75" spans="1:6">
      <c r="A284" s="4"/>
      <c r="B284" s="4"/>
      <c r="C284" s="4"/>
      <c r="D284" s="4" t="s">
        <v>21</v>
      </c>
      <c r="E284" s="4" t="s">
        <v>11</v>
      </c>
      <c r="F284" s="4"/>
    </row>
    <row r="285" ht="15.75" spans="1:6">
      <c r="A285" s="4"/>
      <c r="B285" s="4"/>
      <c r="C285" s="4"/>
      <c r="D285" s="4" t="s">
        <v>27</v>
      </c>
      <c r="E285" s="4" t="s">
        <v>11</v>
      </c>
      <c r="F285" s="4"/>
    </row>
    <row r="286" ht="31.5" spans="1:6">
      <c r="A286" s="4"/>
      <c r="B286" s="4"/>
      <c r="C286" s="4"/>
      <c r="D286" s="4" t="s">
        <v>25</v>
      </c>
      <c r="E286" s="4" t="s">
        <v>11</v>
      </c>
      <c r="F286" s="4"/>
    </row>
    <row r="287" ht="31.5" spans="1:6">
      <c r="A287" s="4">
        <f>MAX(A$3:A286)+1</f>
        <v>135</v>
      </c>
      <c r="B287" s="4" t="s">
        <v>8</v>
      </c>
      <c r="C287" s="4" t="s">
        <v>214</v>
      </c>
      <c r="D287" s="4" t="s">
        <v>25</v>
      </c>
      <c r="E287" s="4" t="s">
        <v>18</v>
      </c>
      <c r="F287" s="4"/>
    </row>
    <row r="288" ht="15.75" spans="1:6">
      <c r="A288" s="4"/>
      <c r="B288" s="4"/>
      <c r="C288" s="4"/>
      <c r="D288" s="4" t="s">
        <v>22</v>
      </c>
      <c r="E288" s="4" t="s">
        <v>18</v>
      </c>
      <c r="F288" s="4"/>
    </row>
    <row r="289" ht="15.75" spans="1:6">
      <c r="A289" s="4"/>
      <c r="B289" s="4"/>
      <c r="C289" s="4"/>
      <c r="D289" s="4" t="s">
        <v>21</v>
      </c>
      <c r="E289" s="4" t="s">
        <v>18</v>
      </c>
      <c r="F289" s="4"/>
    </row>
    <row r="290" ht="15.75" spans="1:6">
      <c r="A290" s="4"/>
      <c r="B290" s="4"/>
      <c r="C290" s="4"/>
      <c r="D290" s="4" t="s">
        <v>215</v>
      </c>
      <c r="E290" s="4" t="s">
        <v>18</v>
      </c>
      <c r="F290" s="4"/>
    </row>
    <row r="291" ht="15.75" spans="1:6">
      <c r="A291" s="4"/>
      <c r="B291" s="4"/>
      <c r="C291" s="4"/>
      <c r="D291" s="4" t="s">
        <v>26</v>
      </c>
      <c r="E291" s="4" t="s">
        <v>18</v>
      </c>
      <c r="F291" s="4"/>
    </row>
    <row r="292" ht="15.75" spans="1:6">
      <c r="A292" s="4"/>
      <c r="B292" s="4"/>
      <c r="C292" s="4"/>
      <c r="D292" s="4" t="s">
        <v>27</v>
      </c>
      <c r="E292" s="4" t="s">
        <v>18</v>
      </c>
      <c r="F292" s="4"/>
    </row>
    <row r="293" ht="15.75" spans="1:6">
      <c r="A293" s="4">
        <f>MAX(A$3:A292)+1</f>
        <v>136</v>
      </c>
      <c r="B293" s="4" t="s">
        <v>8</v>
      </c>
      <c r="C293" s="4" t="s">
        <v>216</v>
      </c>
      <c r="D293" s="4" t="s">
        <v>42</v>
      </c>
      <c r="E293" s="4" t="s">
        <v>11</v>
      </c>
      <c r="F293" s="4"/>
    </row>
    <row r="294" ht="15.75" spans="1:6">
      <c r="A294" s="4"/>
      <c r="B294" s="4"/>
      <c r="C294" s="4"/>
      <c r="D294" s="4" t="s">
        <v>55</v>
      </c>
      <c r="E294" s="4" t="s">
        <v>11</v>
      </c>
      <c r="F294" s="4"/>
    </row>
    <row r="295" ht="15.75" spans="1:6">
      <c r="A295" s="4"/>
      <c r="B295" s="4"/>
      <c r="C295" s="4"/>
      <c r="D295" s="4" t="s">
        <v>28</v>
      </c>
      <c r="E295" s="4" t="s">
        <v>11</v>
      </c>
      <c r="F295" s="4"/>
    </row>
    <row r="296" ht="15.75" spans="1:6">
      <c r="A296" s="4"/>
      <c r="B296" s="4"/>
      <c r="C296" s="4"/>
      <c r="D296" s="4" t="s">
        <v>29</v>
      </c>
      <c r="E296" s="4" t="s">
        <v>11</v>
      </c>
      <c r="F296" s="4"/>
    </row>
    <row r="297" ht="15.75" spans="1:6">
      <c r="A297" s="4"/>
      <c r="B297" s="4"/>
      <c r="C297" s="4"/>
      <c r="D297" s="4" t="s">
        <v>45</v>
      </c>
      <c r="E297" s="4" t="s">
        <v>11</v>
      </c>
      <c r="F297" s="4"/>
    </row>
    <row r="298" ht="31.5" spans="1:6">
      <c r="A298" s="4">
        <f>MAX(A$3:A297)+1</f>
        <v>137</v>
      </c>
      <c r="B298" s="4" t="s">
        <v>8</v>
      </c>
      <c r="C298" s="4" t="s">
        <v>217</v>
      </c>
      <c r="D298" s="4" t="s">
        <v>59</v>
      </c>
      <c r="E298" s="4" t="s">
        <v>14</v>
      </c>
      <c r="F298" s="4" t="s">
        <v>218</v>
      </c>
    </row>
    <row r="299" ht="15.75" spans="1:6">
      <c r="A299" s="4">
        <f>MAX(A$3:A298)+1</f>
        <v>138</v>
      </c>
      <c r="B299" s="4" t="s">
        <v>8</v>
      </c>
      <c r="C299" s="4" t="s">
        <v>219</v>
      </c>
      <c r="D299" s="4" t="s">
        <v>34</v>
      </c>
      <c r="E299" s="4" t="s">
        <v>14</v>
      </c>
      <c r="F299" s="4"/>
    </row>
    <row r="300" ht="15.75" spans="1:6">
      <c r="A300" s="4"/>
      <c r="B300" s="4"/>
      <c r="C300" s="4"/>
      <c r="D300" s="4" t="s">
        <v>85</v>
      </c>
      <c r="E300" s="4" t="s">
        <v>14</v>
      </c>
      <c r="F300" s="4"/>
    </row>
    <row r="301" ht="15.75" spans="1:6">
      <c r="A301" s="4">
        <f>MAX(A$3:A300)+1</f>
        <v>139</v>
      </c>
      <c r="B301" s="4" t="s">
        <v>8</v>
      </c>
      <c r="C301" s="4" t="s">
        <v>220</v>
      </c>
      <c r="D301" s="4" t="s">
        <v>66</v>
      </c>
      <c r="E301" s="4" t="s">
        <v>14</v>
      </c>
      <c r="F301" s="4"/>
    </row>
    <row r="302" ht="15.75" spans="1:6">
      <c r="A302" s="4"/>
      <c r="B302" s="4"/>
      <c r="C302" s="4"/>
      <c r="D302" s="4" t="s">
        <v>28</v>
      </c>
      <c r="E302" s="4" t="s">
        <v>14</v>
      </c>
      <c r="F302" s="4"/>
    </row>
    <row r="303" ht="15.75" spans="1:6">
      <c r="A303" s="4"/>
      <c r="B303" s="4"/>
      <c r="C303" s="4"/>
      <c r="D303" s="4" t="s">
        <v>35</v>
      </c>
      <c r="E303" s="4" t="s">
        <v>14</v>
      </c>
      <c r="F303" s="4"/>
    </row>
    <row r="304" ht="31.5" spans="1:6">
      <c r="A304" s="4">
        <f>MAX(A$3:A303)+1</f>
        <v>140</v>
      </c>
      <c r="B304" s="4" t="s">
        <v>8</v>
      </c>
      <c r="C304" s="4" t="s">
        <v>221</v>
      </c>
      <c r="D304" s="4" t="s">
        <v>42</v>
      </c>
      <c r="E304" s="4" t="s">
        <v>18</v>
      </c>
      <c r="F304" s="4"/>
    </row>
    <row r="305" ht="15.75" spans="1:6">
      <c r="A305" s="4">
        <f>MAX(A$3:A304)+1</f>
        <v>141</v>
      </c>
      <c r="B305" s="4" t="s">
        <v>8</v>
      </c>
      <c r="C305" s="4" t="s">
        <v>222</v>
      </c>
      <c r="D305" s="4" t="s">
        <v>21</v>
      </c>
      <c r="E305" s="4" t="s">
        <v>14</v>
      </c>
      <c r="F305" s="4"/>
    </row>
    <row r="306" ht="15.75" spans="1:6">
      <c r="A306" s="4"/>
      <c r="B306" s="4"/>
      <c r="C306" s="4"/>
      <c r="D306" s="4" t="s">
        <v>22</v>
      </c>
      <c r="E306" s="4" t="s">
        <v>14</v>
      </c>
      <c r="F306" s="4"/>
    </row>
    <row r="307" ht="31.5" spans="1:6">
      <c r="A307" s="4">
        <f>MAX(A$3:A306)+1</f>
        <v>142</v>
      </c>
      <c r="B307" s="4" t="s">
        <v>8</v>
      </c>
      <c r="C307" s="4" t="s">
        <v>223</v>
      </c>
      <c r="D307" s="4" t="s">
        <v>42</v>
      </c>
      <c r="E307" s="4" t="s">
        <v>14</v>
      </c>
      <c r="F307" s="4"/>
    </row>
    <row r="308" ht="31.5" spans="1:6">
      <c r="A308" s="4">
        <f>MAX(A$3:A307)+1</f>
        <v>143</v>
      </c>
      <c r="B308" s="4" t="s">
        <v>8</v>
      </c>
      <c r="C308" s="4" t="s">
        <v>224</v>
      </c>
      <c r="D308" s="4" t="s">
        <v>59</v>
      </c>
      <c r="E308" s="4" t="s">
        <v>11</v>
      </c>
      <c r="F308" s="4"/>
    </row>
    <row r="309" ht="15.75" spans="1:6">
      <c r="A309" s="4">
        <f>MAX(A$3:A308)+1</f>
        <v>144</v>
      </c>
      <c r="B309" s="4" t="s">
        <v>8</v>
      </c>
      <c r="C309" s="4" t="s">
        <v>225</v>
      </c>
      <c r="D309" s="4" t="s">
        <v>54</v>
      </c>
      <c r="E309" s="4" t="s">
        <v>14</v>
      </c>
      <c r="F309" s="4"/>
    </row>
    <row r="310" ht="15.75" spans="1:6">
      <c r="A310" s="4"/>
      <c r="B310" s="4"/>
      <c r="C310" s="4"/>
      <c r="D310" s="4" t="s">
        <v>226</v>
      </c>
      <c r="E310" s="4" t="s">
        <v>14</v>
      </c>
      <c r="F310" s="4"/>
    </row>
    <row r="311" ht="15.75" spans="1:6">
      <c r="A311" s="4"/>
      <c r="B311" s="4"/>
      <c r="C311" s="4"/>
      <c r="D311" s="4" t="s">
        <v>45</v>
      </c>
      <c r="E311" s="4" t="s">
        <v>14</v>
      </c>
      <c r="F311" s="4"/>
    </row>
    <row r="312" ht="31.5" spans="1:6">
      <c r="A312" s="4">
        <f>MAX(A$3:A311)+1</f>
        <v>145</v>
      </c>
      <c r="B312" s="4" t="s">
        <v>8</v>
      </c>
      <c r="C312" s="4" t="s">
        <v>227</v>
      </c>
      <c r="D312" s="4" t="s">
        <v>42</v>
      </c>
      <c r="E312" s="4" t="s">
        <v>14</v>
      </c>
      <c r="F312" s="4"/>
    </row>
    <row r="313" ht="15.75" spans="1:6">
      <c r="A313" s="4">
        <f>MAX(A$3:A312)+1</f>
        <v>146</v>
      </c>
      <c r="B313" s="4" t="s">
        <v>8</v>
      </c>
      <c r="C313" s="4" t="s">
        <v>228</v>
      </c>
      <c r="D313" s="4" t="s">
        <v>35</v>
      </c>
      <c r="E313" s="4" t="s">
        <v>11</v>
      </c>
      <c r="F313" s="4"/>
    </row>
    <row r="314" ht="31.5" spans="1:6">
      <c r="A314" s="4"/>
      <c r="B314" s="4"/>
      <c r="C314" s="4"/>
      <c r="D314" s="4" t="s">
        <v>36</v>
      </c>
      <c r="E314" s="4" t="s">
        <v>11</v>
      </c>
      <c r="F314" s="4"/>
    </row>
    <row r="315" ht="15.75" spans="1:6">
      <c r="A315" s="4"/>
      <c r="B315" s="4"/>
      <c r="C315" s="4"/>
      <c r="D315" s="4" t="s">
        <v>37</v>
      </c>
      <c r="E315" s="4" t="s">
        <v>11</v>
      </c>
      <c r="F315" s="4"/>
    </row>
    <row r="316" ht="15.75" spans="1:6">
      <c r="A316" s="4"/>
      <c r="B316" s="4"/>
      <c r="C316" s="4"/>
      <c r="D316" s="4" t="s">
        <v>42</v>
      </c>
      <c r="E316" s="4" t="s">
        <v>11</v>
      </c>
      <c r="F316" s="4"/>
    </row>
    <row r="317" ht="15.75" spans="1:6">
      <c r="A317" s="4">
        <f>MAX(A$3:A316)+1</f>
        <v>147</v>
      </c>
      <c r="B317" s="4" t="s">
        <v>8</v>
      </c>
      <c r="C317" s="4" t="s">
        <v>229</v>
      </c>
      <c r="D317" s="4" t="s">
        <v>35</v>
      </c>
      <c r="E317" s="4" t="s">
        <v>14</v>
      </c>
      <c r="F317" s="4"/>
    </row>
    <row r="318" ht="15.75" spans="1:6">
      <c r="A318" s="4"/>
      <c r="B318" s="4"/>
      <c r="C318" s="4"/>
      <c r="D318" s="4" t="s">
        <v>85</v>
      </c>
      <c r="E318" s="4" t="s">
        <v>14</v>
      </c>
      <c r="F318" s="4"/>
    </row>
    <row r="319" ht="15.75" spans="1:6">
      <c r="A319" s="4"/>
      <c r="B319" s="4"/>
      <c r="C319" s="4"/>
      <c r="D319" s="4" t="s">
        <v>54</v>
      </c>
      <c r="E319" s="4" t="s">
        <v>14</v>
      </c>
      <c r="F319" s="4"/>
    </row>
    <row r="320" ht="15.75" spans="1:6">
      <c r="A320" s="4"/>
      <c r="B320" s="4"/>
      <c r="C320" s="4"/>
      <c r="D320" s="4" t="s">
        <v>139</v>
      </c>
      <c r="E320" s="4" t="s">
        <v>14</v>
      </c>
      <c r="F320" s="4"/>
    </row>
    <row r="321" ht="15.75" spans="1:6">
      <c r="A321" s="4"/>
      <c r="B321" s="4"/>
      <c r="C321" s="4"/>
      <c r="D321" s="4" t="s">
        <v>66</v>
      </c>
      <c r="E321" s="4" t="s">
        <v>14</v>
      </c>
      <c r="F321" s="4"/>
    </row>
    <row r="322" ht="15.75" spans="1:6">
      <c r="A322" s="4"/>
      <c r="B322" s="4"/>
      <c r="C322" s="4"/>
      <c r="D322" s="4" t="s">
        <v>49</v>
      </c>
      <c r="E322" s="4" t="s">
        <v>14</v>
      </c>
      <c r="F322" s="4"/>
    </row>
    <row r="323" ht="15.75" spans="1:6">
      <c r="A323" s="4"/>
      <c r="B323" s="4"/>
      <c r="C323" s="4"/>
      <c r="D323" s="4" t="s">
        <v>28</v>
      </c>
      <c r="E323" s="4" t="s">
        <v>14</v>
      </c>
      <c r="F323" s="4"/>
    </row>
    <row r="324" ht="31.5" spans="1:6">
      <c r="A324" s="4">
        <f>MAX(A$3:A323)+1</f>
        <v>148</v>
      </c>
      <c r="B324" s="4" t="s">
        <v>8</v>
      </c>
      <c r="C324" s="4" t="s">
        <v>230</v>
      </c>
      <c r="D324" s="4" t="s">
        <v>59</v>
      </c>
      <c r="E324" s="4" t="s">
        <v>11</v>
      </c>
      <c r="F324" s="4"/>
    </row>
    <row r="325" ht="31.5" spans="1:6">
      <c r="A325" s="4">
        <f>MAX(A$3:A324)+1</f>
        <v>149</v>
      </c>
      <c r="B325" s="4" t="s">
        <v>8</v>
      </c>
      <c r="C325" s="4" t="s">
        <v>231</v>
      </c>
      <c r="D325" s="4" t="s">
        <v>232</v>
      </c>
      <c r="E325" s="4" t="s">
        <v>11</v>
      </c>
      <c r="F325" s="4" t="s">
        <v>233</v>
      </c>
    </row>
    <row r="326" ht="15.75" spans="1:6">
      <c r="A326" s="4">
        <f>MAX(A$3:A325)+1</f>
        <v>150</v>
      </c>
      <c r="B326" s="4" t="s">
        <v>8</v>
      </c>
      <c r="C326" s="4" t="s">
        <v>234</v>
      </c>
      <c r="D326" s="4" t="s">
        <v>235</v>
      </c>
      <c r="E326" s="4" t="s">
        <v>11</v>
      </c>
      <c r="F326" s="4"/>
    </row>
    <row r="327" ht="15.75" spans="1:6">
      <c r="A327" s="4"/>
      <c r="B327" s="4"/>
      <c r="C327" s="4"/>
      <c r="D327" s="4" t="s">
        <v>236</v>
      </c>
      <c r="E327" s="4" t="s">
        <v>11</v>
      </c>
      <c r="F327" s="4"/>
    </row>
    <row r="328" ht="15.75" spans="1:6">
      <c r="A328" s="4"/>
      <c r="B328" s="4"/>
      <c r="C328" s="4"/>
      <c r="D328" s="4" t="s">
        <v>237</v>
      </c>
      <c r="E328" s="4" t="s">
        <v>11</v>
      </c>
      <c r="F328" s="4"/>
    </row>
    <row r="329" ht="15.75" spans="1:6">
      <c r="A329" s="4"/>
      <c r="B329" s="4"/>
      <c r="C329" s="4"/>
      <c r="D329" s="4" t="s">
        <v>238</v>
      </c>
      <c r="E329" s="4" t="s">
        <v>11</v>
      </c>
      <c r="F329" s="4"/>
    </row>
    <row r="330" ht="15.75" spans="1:6">
      <c r="A330" s="4"/>
      <c r="B330" s="4"/>
      <c r="C330" s="4"/>
      <c r="D330" s="4" t="s">
        <v>239</v>
      </c>
      <c r="E330" s="4" t="s">
        <v>11</v>
      </c>
      <c r="F330" s="4"/>
    </row>
    <row r="331" ht="31.5" spans="1:6">
      <c r="A331" s="4">
        <f>MAX(A$3:A330)+1</f>
        <v>151</v>
      </c>
      <c r="B331" s="4" t="s">
        <v>8</v>
      </c>
      <c r="C331" s="4" t="s">
        <v>240</v>
      </c>
      <c r="D331" s="4" t="s">
        <v>241</v>
      </c>
      <c r="E331" s="4" t="s">
        <v>18</v>
      </c>
      <c r="F331" s="4"/>
    </row>
    <row r="332" ht="31.5" spans="1:6">
      <c r="A332" s="4">
        <f>MAX(A$3:A331)+1</f>
        <v>152</v>
      </c>
      <c r="B332" s="4" t="s">
        <v>8</v>
      </c>
      <c r="C332" s="4" t="s">
        <v>242</v>
      </c>
      <c r="D332" s="4" t="s">
        <v>59</v>
      </c>
      <c r="E332" s="4" t="s">
        <v>11</v>
      </c>
      <c r="F332" s="4"/>
    </row>
    <row r="333" ht="15.75" spans="1:6">
      <c r="A333" s="4">
        <f>MAX(A$3:A332)+1</f>
        <v>153</v>
      </c>
      <c r="B333" s="4" t="s">
        <v>8</v>
      </c>
      <c r="C333" s="4" t="s">
        <v>243</v>
      </c>
      <c r="D333" s="4" t="s">
        <v>15</v>
      </c>
      <c r="E333" s="4" t="s">
        <v>11</v>
      </c>
      <c r="F333" s="4"/>
    </row>
    <row r="334" ht="15.75" spans="1:6">
      <c r="A334" s="4"/>
      <c r="B334" s="4"/>
      <c r="C334" s="4"/>
      <c r="D334" s="4" t="s">
        <v>59</v>
      </c>
      <c r="E334" s="4" t="s">
        <v>11</v>
      </c>
      <c r="F334" s="4"/>
    </row>
    <row r="335" ht="15.75" spans="1:6">
      <c r="A335" s="4">
        <f>MAX(A$3:A334)+1</f>
        <v>154</v>
      </c>
      <c r="B335" s="4" t="s">
        <v>8</v>
      </c>
      <c r="C335" s="4" t="s">
        <v>244</v>
      </c>
      <c r="D335" s="4" t="s">
        <v>235</v>
      </c>
      <c r="E335" s="4" t="s">
        <v>18</v>
      </c>
      <c r="F335" s="4"/>
    </row>
    <row r="336" ht="15.75" spans="1:6">
      <c r="A336" s="4"/>
      <c r="B336" s="4"/>
      <c r="C336" s="4"/>
      <c r="D336" s="4" t="s">
        <v>236</v>
      </c>
      <c r="E336" s="4" t="s">
        <v>18</v>
      </c>
      <c r="F336" s="4"/>
    </row>
    <row r="337" ht="31.5" spans="1:6">
      <c r="A337" s="4"/>
      <c r="B337" s="4"/>
      <c r="C337" s="4"/>
      <c r="D337" s="4" t="s">
        <v>245</v>
      </c>
      <c r="E337" s="4" t="s">
        <v>18</v>
      </c>
      <c r="F337" s="4"/>
    </row>
    <row r="338" ht="15.75" spans="1:6">
      <c r="A338" s="4"/>
      <c r="B338" s="4"/>
      <c r="C338" s="4"/>
      <c r="D338" s="4" t="s">
        <v>237</v>
      </c>
      <c r="E338" s="4" t="s">
        <v>18</v>
      </c>
      <c r="F338" s="4"/>
    </row>
    <row r="339" ht="15.75" spans="1:6">
      <c r="A339" s="4"/>
      <c r="B339" s="4"/>
      <c r="C339" s="4"/>
      <c r="D339" s="4" t="s">
        <v>239</v>
      </c>
      <c r="E339" s="4" t="s">
        <v>18</v>
      </c>
      <c r="F339" s="4"/>
    </row>
    <row r="340" ht="15.75" spans="1:6">
      <c r="A340" s="4"/>
      <c r="B340" s="4"/>
      <c r="C340" s="4"/>
      <c r="D340" s="4" t="s">
        <v>246</v>
      </c>
      <c r="E340" s="4" t="s">
        <v>14</v>
      </c>
      <c r="F340" s="4"/>
    </row>
    <row r="341" ht="15.75" spans="1:6">
      <c r="A341" s="4"/>
      <c r="B341" s="4"/>
      <c r="C341" s="4"/>
      <c r="D341" s="4" t="s">
        <v>247</v>
      </c>
      <c r="E341" s="4" t="s">
        <v>14</v>
      </c>
      <c r="F341" s="4"/>
    </row>
    <row r="342" ht="15.75" spans="1:6">
      <c r="A342" s="4">
        <f>MAX(A$3:A341)+1</f>
        <v>155</v>
      </c>
      <c r="B342" s="4" t="s">
        <v>8</v>
      </c>
      <c r="C342" s="4" t="s">
        <v>248</v>
      </c>
      <c r="D342" s="4" t="s">
        <v>249</v>
      </c>
      <c r="E342" s="4" t="s">
        <v>18</v>
      </c>
      <c r="F342" s="4"/>
    </row>
    <row r="343" ht="15.75" spans="1:6">
      <c r="A343" s="4"/>
      <c r="B343" s="4"/>
      <c r="C343" s="4"/>
      <c r="D343" s="4" t="s">
        <v>235</v>
      </c>
      <c r="E343" s="4" t="s">
        <v>18</v>
      </c>
      <c r="F343" s="4"/>
    </row>
    <row r="344" ht="15.75" spans="1:6">
      <c r="A344" s="4"/>
      <c r="B344" s="4"/>
      <c r="C344" s="4"/>
      <c r="D344" s="4" t="s">
        <v>239</v>
      </c>
      <c r="E344" s="4" t="s">
        <v>18</v>
      </c>
      <c r="F344" s="4"/>
    </row>
    <row r="345" ht="15.75" spans="1:6">
      <c r="A345" s="4"/>
      <c r="B345" s="4"/>
      <c r="C345" s="4"/>
      <c r="D345" s="4" t="s">
        <v>15</v>
      </c>
      <c r="E345" s="4" t="s">
        <v>18</v>
      </c>
      <c r="F345" s="4"/>
    </row>
    <row r="346" ht="15.75" spans="1:6">
      <c r="A346" s="4">
        <f>MAX(A$3:A345)+1</f>
        <v>156</v>
      </c>
      <c r="B346" s="4" t="s">
        <v>8</v>
      </c>
      <c r="C346" s="4" t="s">
        <v>250</v>
      </c>
      <c r="D346" s="4" t="s">
        <v>251</v>
      </c>
      <c r="E346" s="4" t="s">
        <v>18</v>
      </c>
      <c r="F346" s="4"/>
    </row>
    <row r="347" ht="15.75" spans="1:6">
      <c r="A347" s="4"/>
      <c r="B347" s="4"/>
      <c r="C347" s="4"/>
      <c r="D347" s="4" t="s">
        <v>252</v>
      </c>
      <c r="E347" s="4" t="s">
        <v>18</v>
      </c>
      <c r="F347" s="4"/>
    </row>
    <row r="348" ht="15.75" spans="1:6">
      <c r="A348" s="4">
        <f>MAX(A$3:A347)+1</f>
        <v>157</v>
      </c>
      <c r="B348" s="4" t="s">
        <v>8</v>
      </c>
      <c r="C348" s="4" t="s">
        <v>253</v>
      </c>
      <c r="D348" s="4" t="s">
        <v>41</v>
      </c>
      <c r="E348" s="4" t="s">
        <v>18</v>
      </c>
      <c r="F348" s="4"/>
    </row>
    <row r="349" ht="15.75" spans="1:6">
      <c r="A349" s="4"/>
      <c r="B349" s="4"/>
      <c r="C349" s="4"/>
      <c r="D349" s="4" t="s">
        <v>15</v>
      </c>
      <c r="E349" s="4" t="s">
        <v>18</v>
      </c>
      <c r="F349" s="4"/>
    </row>
    <row r="350" ht="31.5" spans="1:6">
      <c r="A350" s="4">
        <f>MAX(A$3:A349)+1</f>
        <v>158</v>
      </c>
      <c r="B350" s="4" t="s">
        <v>8</v>
      </c>
      <c r="C350" s="4" t="s">
        <v>254</v>
      </c>
      <c r="D350" s="4" t="s">
        <v>41</v>
      </c>
      <c r="E350" s="4" t="s">
        <v>11</v>
      </c>
      <c r="F350" s="4"/>
    </row>
    <row r="351" ht="31.5" spans="1:6">
      <c r="A351" s="4">
        <f>MAX(A$3:A350)+1</f>
        <v>159</v>
      </c>
      <c r="B351" s="4" t="s">
        <v>8</v>
      </c>
      <c r="C351" s="4" t="s">
        <v>255</v>
      </c>
      <c r="D351" s="4" t="s">
        <v>239</v>
      </c>
      <c r="E351" s="4" t="s">
        <v>14</v>
      </c>
      <c r="F351" s="4"/>
    </row>
    <row r="352" ht="31.5" spans="1:6">
      <c r="A352" s="4">
        <f>MAX(A$3:A351)+1</f>
        <v>160</v>
      </c>
      <c r="B352" s="4" t="s">
        <v>8</v>
      </c>
      <c r="C352" s="4" t="s">
        <v>256</v>
      </c>
      <c r="D352" s="4" t="s">
        <v>197</v>
      </c>
      <c r="E352" s="4" t="s">
        <v>11</v>
      </c>
      <c r="F352" s="4"/>
    </row>
    <row r="353" ht="31.5" spans="1:6">
      <c r="A353" s="4">
        <f>MAX(A$3:A352)+1</f>
        <v>161</v>
      </c>
      <c r="B353" s="5" t="s">
        <v>8</v>
      </c>
      <c r="C353" s="4" t="s">
        <v>257</v>
      </c>
      <c r="D353" s="4" t="s">
        <v>59</v>
      </c>
      <c r="E353" s="4" t="s">
        <v>11</v>
      </c>
      <c r="F353" s="4" t="s">
        <v>258</v>
      </c>
    </row>
    <row r="354" ht="31.5" spans="1:6">
      <c r="A354" s="4">
        <f>MAX(A$3:A353)+1</f>
        <v>162</v>
      </c>
      <c r="B354" s="5" t="s">
        <v>8</v>
      </c>
      <c r="C354" s="4" t="s">
        <v>259</v>
      </c>
      <c r="D354" s="4" t="s">
        <v>59</v>
      </c>
      <c r="E354" s="4" t="s">
        <v>11</v>
      </c>
      <c r="F354" s="4"/>
    </row>
    <row r="355" ht="15.75" spans="1:6">
      <c r="A355" s="4">
        <f>MAX(A$3:A354)+1</f>
        <v>163</v>
      </c>
      <c r="B355" s="8" t="s">
        <v>8</v>
      </c>
      <c r="C355" s="4" t="s">
        <v>260</v>
      </c>
      <c r="D355" s="4" t="s">
        <v>42</v>
      </c>
      <c r="E355" s="4" t="s">
        <v>11</v>
      </c>
      <c r="F355" s="4"/>
    </row>
    <row r="356" ht="15.75" spans="1:6">
      <c r="A356" s="4"/>
      <c r="B356" s="8"/>
      <c r="C356" s="6"/>
      <c r="D356" s="4" t="s">
        <v>59</v>
      </c>
      <c r="E356" s="4" t="s">
        <v>11</v>
      </c>
      <c r="F356" s="4"/>
    </row>
    <row r="357" ht="31.5" spans="1:6">
      <c r="A357" s="4">
        <f>MAX(A$3:A356)+1</f>
        <v>164</v>
      </c>
      <c r="B357" s="5" t="s">
        <v>8</v>
      </c>
      <c r="C357" s="4" t="s">
        <v>261</v>
      </c>
      <c r="D357" s="4" t="s">
        <v>55</v>
      </c>
      <c r="E357" s="4" t="s">
        <v>11</v>
      </c>
      <c r="F357" s="4"/>
    </row>
    <row r="358" ht="31.5" spans="1:6">
      <c r="A358" s="4">
        <f>MAX(A$3:A357)+1</f>
        <v>165</v>
      </c>
      <c r="B358" s="4" t="s">
        <v>8</v>
      </c>
      <c r="C358" s="4" t="s">
        <v>262</v>
      </c>
      <c r="D358" s="4" t="s">
        <v>263</v>
      </c>
      <c r="E358" s="4" t="s">
        <v>11</v>
      </c>
      <c r="F358" s="4" t="s">
        <v>264</v>
      </c>
    </row>
    <row r="359" ht="15.75" spans="1:6">
      <c r="A359" s="4">
        <f>MAX(A$3:A358)+1</f>
        <v>166</v>
      </c>
      <c r="B359" s="4" t="s">
        <v>8</v>
      </c>
      <c r="C359" s="4" t="s">
        <v>265</v>
      </c>
      <c r="D359" s="4" t="s">
        <v>15</v>
      </c>
      <c r="E359" s="4" t="s">
        <v>11</v>
      </c>
      <c r="F359" s="4"/>
    </row>
    <row r="360" ht="15.75" spans="1:6">
      <c r="A360" s="4"/>
      <c r="B360" s="4"/>
      <c r="C360" s="4"/>
      <c r="D360" s="4" t="s">
        <v>10</v>
      </c>
      <c r="E360" s="4" t="s">
        <v>11</v>
      </c>
      <c r="F360" s="4"/>
    </row>
    <row r="361" ht="18" customHeight="1" spans="1:6">
      <c r="A361" s="4">
        <f>MAX(A$3:A360)+1</f>
        <v>167</v>
      </c>
      <c r="B361" s="4" t="s">
        <v>8</v>
      </c>
      <c r="C361" s="4" t="s">
        <v>266</v>
      </c>
      <c r="D361" s="4" t="s">
        <v>267</v>
      </c>
      <c r="E361" s="4" t="s">
        <v>18</v>
      </c>
      <c r="F361" s="4"/>
    </row>
    <row r="362" ht="22" customHeight="1" spans="1:6">
      <c r="A362" s="4"/>
      <c r="B362" s="4"/>
      <c r="C362" s="4"/>
      <c r="D362" s="4" t="s">
        <v>268</v>
      </c>
      <c r="E362" s="4" t="s">
        <v>18</v>
      </c>
      <c r="F362" s="4"/>
    </row>
    <row r="363" ht="31.5" spans="1:6">
      <c r="A363" s="5">
        <f>MAX(A$3:A362)+1</f>
        <v>168</v>
      </c>
      <c r="B363" s="4" t="s">
        <v>8</v>
      </c>
      <c r="C363" s="4" t="s">
        <v>269</v>
      </c>
      <c r="D363" s="4" t="s">
        <v>270</v>
      </c>
      <c r="E363" s="4" t="s">
        <v>11</v>
      </c>
      <c r="F363" s="4"/>
    </row>
    <row r="364" ht="15.75" spans="1:6">
      <c r="A364" s="4">
        <f>MAX(A$3:A363)+1</f>
        <v>169</v>
      </c>
      <c r="B364" s="4" t="s">
        <v>8</v>
      </c>
      <c r="C364" s="4" t="s">
        <v>271</v>
      </c>
      <c r="D364" s="4" t="s">
        <v>15</v>
      </c>
      <c r="E364" s="4" t="s">
        <v>11</v>
      </c>
      <c r="F364" s="4"/>
    </row>
    <row r="365" ht="15.75" spans="1:6">
      <c r="A365" s="4"/>
      <c r="B365" s="4"/>
      <c r="C365" s="4"/>
      <c r="D365" s="4" t="s">
        <v>10</v>
      </c>
      <c r="E365" s="4" t="s">
        <v>11</v>
      </c>
      <c r="F365" s="4"/>
    </row>
    <row r="366" ht="15.75" spans="1:6">
      <c r="A366" s="4">
        <f>MAX(A$3:A365)+1</f>
        <v>170</v>
      </c>
      <c r="B366" s="4" t="s">
        <v>8</v>
      </c>
      <c r="C366" s="4" t="s">
        <v>272</v>
      </c>
      <c r="D366" s="4" t="s">
        <v>267</v>
      </c>
      <c r="E366" s="4" t="s">
        <v>11</v>
      </c>
      <c r="F366" s="4"/>
    </row>
    <row r="367" ht="15.75" spans="1:6">
      <c r="A367" s="4"/>
      <c r="B367" s="4"/>
      <c r="C367" s="4"/>
      <c r="D367" s="4" t="s">
        <v>268</v>
      </c>
      <c r="E367" s="4" t="s">
        <v>11</v>
      </c>
      <c r="F367" s="4"/>
    </row>
    <row r="368" ht="15.75" spans="1:6">
      <c r="A368" s="4"/>
      <c r="B368" s="4"/>
      <c r="C368" s="4"/>
      <c r="D368" s="4" t="s">
        <v>241</v>
      </c>
      <c r="E368" s="4" t="s">
        <v>11</v>
      </c>
      <c r="F368" s="4"/>
    </row>
    <row r="369" ht="15.75" spans="1:6">
      <c r="A369" s="4"/>
      <c r="B369" s="4"/>
      <c r="C369" s="4"/>
      <c r="D369" s="4" t="s">
        <v>197</v>
      </c>
      <c r="E369" s="4" t="s">
        <v>11</v>
      </c>
      <c r="F369" s="4"/>
    </row>
    <row r="370" ht="15.75" spans="1:6">
      <c r="A370" s="4"/>
      <c r="B370" s="4"/>
      <c r="C370" s="4"/>
      <c r="D370" s="4" t="s">
        <v>273</v>
      </c>
      <c r="E370" s="4" t="s">
        <v>11</v>
      </c>
      <c r="F370" s="4"/>
    </row>
    <row r="371" ht="15.75" spans="1:6">
      <c r="A371" s="4"/>
      <c r="B371" s="4"/>
      <c r="C371" s="4"/>
      <c r="D371" s="4" t="s">
        <v>270</v>
      </c>
      <c r="E371" s="4" t="s">
        <v>11</v>
      </c>
      <c r="F371" s="4"/>
    </row>
    <row r="372" ht="15.75" spans="1:6">
      <c r="A372" s="4"/>
      <c r="B372" s="4"/>
      <c r="C372" s="4"/>
      <c r="D372" s="4" t="s">
        <v>274</v>
      </c>
      <c r="E372" s="4" t="s">
        <v>11</v>
      </c>
      <c r="F372" s="4"/>
    </row>
    <row r="373" ht="15.75" spans="1:6">
      <c r="A373" s="4">
        <f>MAX(A$3:A372)+1</f>
        <v>171</v>
      </c>
      <c r="B373" s="4" t="s">
        <v>8</v>
      </c>
      <c r="C373" s="4" t="s">
        <v>275</v>
      </c>
      <c r="D373" s="4" t="s">
        <v>276</v>
      </c>
      <c r="E373" s="4" t="s">
        <v>11</v>
      </c>
      <c r="F373" s="4"/>
    </row>
    <row r="374" ht="15.75" spans="1:6">
      <c r="A374" s="4"/>
      <c r="B374" s="4"/>
      <c r="C374" s="4"/>
      <c r="D374" s="4" t="s">
        <v>277</v>
      </c>
      <c r="E374" s="4" t="s">
        <v>11</v>
      </c>
      <c r="F374" s="4"/>
    </row>
    <row r="375" ht="15.75" spans="1:6">
      <c r="A375" s="4"/>
      <c r="B375" s="4"/>
      <c r="C375" s="4"/>
      <c r="D375" s="4" t="s">
        <v>278</v>
      </c>
      <c r="E375" s="4" t="s">
        <v>11</v>
      </c>
      <c r="F375" s="4"/>
    </row>
    <row r="376" ht="31.5" spans="1:6">
      <c r="A376" s="4">
        <f>MAX(A$3:A375)+1</f>
        <v>172</v>
      </c>
      <c r="B376" s="4" t="s">
        <v>8</v>
      </c>
      <c r="C376" s="4" t="s">
        <v>279</v>
      </c>
      <c r="D376" s="4" t="s">
        <v>59</v>
      </c>
      <c r="E376" s="4" t="s">
        <v>11</v>
      </c>
      <c r="F376" s="4" t="s">
        <v>280</v>
      </c>
    </row>
    <row r="377" ht="15.75" spans="1:6">
      <c r="A377" s="4">
        <f>MAX(A$3:A376)+1</f>
        <v>173</v>
      </c>
      <c r="B377" s="4" t="s">
        <v>8</v>
      </c>
      <c r="C377" s="4" t="s">
        <v>281</v>
      </c>
      <c r="D377" s="4" t="s">
        <v>41</v>
      </c>
      <c r="E377" s="4" t="s">
        <v>11</v>
      </c>
      <c r="F377" s="4"/>
    </row>
    <row r="378" ht="15.75" spans="1:6">
      <c r="A378" s="6"/>
      <c r="B378" s="6"/>
      <c r="C378" s="6"/>
      <c r="D378" s="4" t="s">
        <v>42</v>
      </c>
      <c r="E378" s="4" t="s">
        <v>11</v>
      </c>
      <c r="F378" s="4"/>
    </row>
    <row r="379" ht="15.75" spans="1:6">
      <c r="A379" s="6"/>
      <c r="B379" s="6"/>
      <c r="C379" s="6"/>
      <c r="D379" s="4" t="s">
        <v>29</v>
      </c>
      <c r="E379" s="4" t="s">
        <v>11</v>
      </c>
      <c r="F379" s="4"/>
    </row>
    <row r="380" ht="15.75" spans="1:6">
      <c r="A380" s="6"/>
      <c r="B380" s="6"/>
      <c r="C380" s="6"/>
      <c r="D380" s="4" t="s">
        <v>28</v>
      </c>
      <c r="E380" s="4" t="s">
        <v>11</v>
      </c>
      <c r="F380" s="4"/>
    </row>
    <row r="381" ht="15.75" spans="1:6">
      <c r="A381" s="4">
        <f>MAX(A$3:A380)+1</f>
        <v>174</v>
      </c>
      <c r="B381" s="4" t="s">
        <v>8</v>
      </c>
      <c r="C381" s="4" t="s">
        <v>282</v>
      </c>
      <c r="D381" s="4" t="s">
        <v>55</v>
      </c>
      <c r="E381" s="4" t="s">
        <v>11</v>
      </c>
      <c r="F381" s="4"/>
    </row>
    <row r="382" ht="15.75" spans="1:6">
      <c r="A382" s="6"/>
      <c r="B382" s="6"/>
      <c r="C382" s="6"/>
      <c r="D382" s="4" t="s">
        <v>49</v>
      </c>
      <c r="E382" s="4" t="s">
        <v>11</v>
      </c>
      <c r="F382" s="4"/>
    </row>
    <row r="383" ht="15.75" spans="1:6">
      <c r="A383" s="6"/>
      <c r="B383" s="6"/>
      <c r="C383" s="6"/>
      <c r="D383" s="4" t="s">
        <v>42</v>
      </c>
      <c r="E383" s="4" t="s">
        <v>11</v>
      </c>
      <c r="F383" s="4"/>
    </row>
    <row r="384" ht="15.75" spans="1:6">
      <c r="A384" s="6"/>
      <c r="B384" s="6"/>
      <c r="C384" s="6"/>
      <c r="D384" s="4" t="s">
        <v>29</v>
      </c>
      <c r="E384" s="4" t="s">
        <v>11</v>
      </c>
      <c r="F384" s="4"/>
    </row>
    <row r="385" ht="15.75" spans="1:6">
      <c r="A385" s="6"/>
      <c r="B385" s="6"/>
      <c r="C385" s="6"/>
      <c r="D385" s="4" t="s">
        <v>28</v>
      </c>
      <c r="E385" s="4" t="s">
        <v>11</v>
      </c>
      <c r="F385" s="4"/>
    </row>
    <row r="386" ht="15.75" spans="1:6">
      <c r="A386" s="6"/>
      <c r="B386" s="6"/>
      <c r="C386" s="6"/>
      <c r="D386" s="4" t="s">
        <v>41</v>
      </c>
      <c r="E386" s="4" t="s">
        <v>11</v>
      </c>
      <c r="F386" s="4"/>
    </row>
    <row r="387" ht="15.75" spans="1:6">
      <c r="A387" s="6"/>
      <c r="B387" s="6"/>
      <c r="C387" s="6"/>
      <c r="D387" s="4" t="s">
        <v>45</v>
      </c>
      <c r="E387" s="4" t="s">
        <v>11</v>
      </c>
      <c r="F387" s="4"/>
    </row>
    <row r="388" ht="15.75" spans="1:6">
      <c r="A388" s="4">
        <f>MAX(A$3:A387)+1</f>
        <v>175</v>
      </c>
      <c r="B388" s="4" t="s">
        <v>8</v>
      </c>
      <c r="C388" s="4" t="s">
        <v>283</v>
      </c>
      <c r="D388" s="4" t="s">
        <v>42</v>
      </c>
      <c r="E388" s="4" t="s">
        <v>14</v>
      </c>
      <c r="F388" s="4"/>
    </row>
    <row r="389" ht="15.75" spans="1:6">
      <c r="A389" s="6"/>
      <c r="B389" s="6"/>
      <c r="C389" s="6"/>
      <c r="D389" s="4" t="s">
        <v>59</v>
      </c>
      <c r="E389" s="4" t="s">
        <v>14</v>
      </c>
      <c r="F389" s="4"/>
    </row>
    <row r="390" ht="15.75" spans="1:6">
      <c r="A390" s="4">
        <f>MAX(A$3:A389)+1</f>
        <v>176</v>
      </c>
      <c r="B390" s="4" t="s">
        <v>8</v>
      </c>
      <c r="C390" s="4" t="s">
        <v>284</v>
      </c>
      <c r="D390" s="4" t="s">
        <v>29</v>
      </c>
      <c r="E390" s="4" t="s">
        <v>11</v>
      </c>
      <c r="F390" s="4"/>
    </row>
    <row r="391" ht="15.75" spans="1:6">
      <c r="A391" s="6"/>
      <c r="B391" s="6"/>
      <c r="C391" s="6"/>
      <c r="D391" s="4" t="s">
        <v>28</v>
      </c>
      <c r="E391" s="4" t="s">
        <v>11</v>
      </c>
      <c r="F391" s="4"/>
    </row>
    <row r="392" ht="15.75" spans="1:6">
      <c r="A392" s="6"/>
      <c r="B392" s="6"/>
      <c r="C392" s="6"/>
      <c r="D392" s="4" t="s">
        <v>47</v>
      </c>
      <c r="E392" s="4" t="s">
        <v>11</v>
      </c>
      <c r="F392" s="4"/>
    </row>
    <row r="393" ht="15.75" spans="1:6">
      <c r="A393" s="6"/>
      <c r="B393" s="6"/>
      <c r="C393" s="6"/>
      <c r="D393" s="4" t="s">
        <v>42</v>
      </c>
      <c r="E393" s="4" t="s">
        <v>11</v>
      </c>
      <c r="F393" s="4"/>
    </row>
    <row r="394" ht="15.75" spans="1:6">
      <c r="A394" s="6"/>
      <c r="B394" s="6"/>
      <c r="C394" s="6"/>
      <c r="D394" s="4" t="s">
        <v>41</v>
      </c>
      <c r="E394" s="4" t="s">
        <v>11</v>
      </c>
      <c r="F394" s="4"/>
    </row>
    <row r="395" ht="15.75" spans="1:6">
      <c r="A395" s="4">
        <f>MAX(A$3:A394)+1</f>
        <v>177</v>
      </c>
      <c r="B395" s="4" t="s">
        <v>8</v>
      </c>
      <c r="C395" s="4" t="s">
        <v>285</v>
      </c>
      <c r="D395" s="4" t="s">
        <v>41</v>
      </c>
      <c r="E395" s="4" t="s">
        <v>11</v>
      </c>
      <c r="F395" s="4"/>
    </row>
    <row r="396" ht="15.75" spans="1:6">
      <c r="A396" s="6"/>
      <c r="B396" s="6"/>
      <c r="C396" s="6"/>
      <c r="D396" s="4" t="s">
        <v>42</v>
      </c>
      <c r="E396" s="4" t="s">
        <v>11</v>
      </c>
      <c r="F396" s="4"/>
    </row>
    <row r="397" ht="15.75" spans="1:6">
      <c r="A397" s="4">
        <f>MAX(A$3:A396)+1</f>
        <v>178</v>
      </c>
      <c r="B397" s="4" t="s">
        <v>8</v>
      </c>
      <c r="C397" s="4" t="s">
        <v>286</v>
      </c>
      <c r="D397" s="4" t="s">
        <v>41</v>
      </c>
      <c r="E397" s="4" t="s">
        <v>11</v>
      </c>
      <c r="F397" s="4"/>
    </row>
    <row r="398" ht="15.75" spans="1:6">
      <c r="A398" s="4"/>
      <c r="B398" s="4"/>
      <c r="C398" s="4"/>
      <c r="D398" s="4" t="s">
        <v>42</v>
      </c>
      <c r="E398" s="4" t="s">
        <v>11</v>
      </c>
      <c r="F398" s="4"/>
    </row>
    <row r="399" ht="15.75" spans="1:6">
      <c r="A399" s="4">
        <f>MAX(A$3:A398)+1</f>
        <v>179</v>
      </c>
      <c r="B399" s="4" t="s">
        <v>8</v>
      </c>
      <c r="C399" s="4" t="s">
        <v>287</v>
      </c>
      <c r="D399" s="4" t="s">
        <v>29</v>
      </c>
      <c r="E399" s="4" t="s">
        <v>14</v>
      </c>
      <c r="F399" s="4"/>
    </row>
    <row r="400" ht="15.75" spans="1:6">
      <c r="A400" s="6"/>
      <c r="B400" s="6"/>
      <c r="C400" s="6"/>
      <c r="D400" s="4" t="s">
        <v>41</v>
      </c>
      <c r="E400" s="4" t="s">
        <v>14</v>
      </c>
      <c r="F400" s="4"/>
    </row>
    <row r="401" ht="15.75" spans="1:6">
      <c r="A401" s="4">
        <f>MAX(A$3:A400)+1</f>
        <v>180</v>
      </c>
      <c r="B401" s="4" t="s">
        <v>8</v>
      </c>
      <c r="C401" s="4" t="s">
        <v>288</v>
      </c>
      <c r="D401" s="4" t="s">
        <v>42</v>
      </c>
      <c r="E401" s="4" t="s">
        <v>14</v>
      </c>
      <c r="F401" s="4"/>
    </row>
    <row r="402" ht="15.75" spans="1:6">
      <c r="A402" s="6"/>
      <c r="B402" s="6"/>
      <c r="C402" s="6"/>
      <c r="D402" s="4" t="s">
        <v>59</v>
      </c>
      <c r="E402" s="4" t="s">
        <v>14</v>
      </c>
      <c r="F402" s="4"/>
    </row>
    <row r="403" ht="15.75" spans="1:6">
      <c r="A403" s="4">
        <f>MAX(A$3:A402)+1</f>
        <v>181</v>
      </c>
      <c r="B403" s="4" t="s">
        <v>8</v>
      </c>
      <c r="C403" s="4" t="s">
        <v>289</v>
      </c>
      <c r="D403" s="4" t="s">
        <v>42</v>
      </c>
      <c r="E403" s="4" t="s">
        <v>11</v>
      </c>
      <c r="F403" s="4"/>
    </row>
    <row r="404" ht="15.75" spans="1:6">
      <c r="A404" s="6"/>
      <c r="B404" s="6"/>
      <c r="C404" s="6"/>
      <c r="D404" s="4" t="s">
        <v>41</v>
      </c>
      <c r="E404" s="4" t="s">
        <v>11</v>
      </c>
      <c r="F404" s="4"/>
    </row>
    <row r="405" ht="15.75" spans="1:6">
      <c r="A405" s="4">
        <f>MAX(A$3:A404)+1</f>
        <v>182</v>
      </c>
      <c r="B405" s="4" t="s">
        <v>8</v>
      </c>
      <c r="C405" s="4" t="s">
        <v>290</v>
      </c>
      <c r="D405" s="4" t="s">
        <v>41</v>
      </c>
      <c r="E405" s="4" t="s">
        <v>11</v>
      </c>
      <c r="F405" s="4"/>
    </row>
    <row r="406" ht="15.75" spans="1:6">
      <c r="A406" s="6"/>
      <c r="B406" s="6"/>
      <c r="C406" s="6"/>
      <c r="D406" s="4" t="s">
        <v>28</v>
      </c>
      <c r="E406" s="4" t="s">
        <v>11</v>
      </c>
      <c r="F406" s="4"/>
    </row>
    <row r="407" ht="15.75" spans="1:6">
      <c r="A407" s="6"/>
      <c r="B407" s="6"/>
      <c r="C407" s="6"/>
      <c r="D407" s="4" t="s">
        <v>47</v>
      </c>
      <c r="E407" s="4" t="s">
        <v>11</v>
      </c>
      <c r="F407" s="4"/>
    </row>
    <row r="408" ht="15.75" spans="1:6">
      <c r="A408" s="6"/>
      <c r="B408" s="6"/>
      <c r="C408" s="6"/>
      <c r="D408" s="4" t="s">
        <v>42</v>
      </c>
      <c r="E408" s="4" t="s">
        <v>11</v>
      </c>
      <c r="F408" s="4"/>
    </row>
    <row r="409" ht="15.75" spans="1:6">
      <c r="A409" s="6"/>
      <c r="B409" s="6"/>
      <c r="C409" s="6"/>
      <c r="D409" s="4" t="s">
        <v>29</v>
      </c>
      <c r="E409" s="4" t="s">
        <v>11</v>
      </c>
      <c r="F409" s="4"/>
    </row>
    <row r="410" ht="15.75" spans="1:6">
      <c r="A410" s="6"/>
      <c r="B410" s="6"/>
      <c r="C410" s="6"/>
      <c r="D410" s="4" t="s">
        <v>55</v>
      </c>
      <c r="E410" s="4" t="s">
        <v>11</v>
      </c>
      <c r="F410" s="4"/>
    </row>
    <row r="411" ht="15.75" spans="1:6">
      <c r="A411" s="6"/>
      <c r="B411" s="6"/>
      <c r="C411" s="6"/>
      <c r="D411" s="4" t="s">
        <v>49</v>
      </c>
      <c r="E411" s="4" t="s">
        <v>11</v>
      </c>
      <c r="F411" s="4"/>
    </row>
    <row r="412" ht="15.75" spans="1:6">
      <c r="A412" s="4">
        <f>MAX(A$3:A411)+1</f>
        <v>183</v>
      </c>
      <c r="B412" s="4" t="s">
        <v>8</v>
      </c>
      <c r="C412" s="4" t="s">
        <v>291</v>
      </c>
      <c r="D412" s="4" t="s">
        <v>45</v>
      </c>
      <c r="E412" s="4" t="s">
        <v>11</v>
      </c>
      <c r="F412" s="4"/>
    </row>
    <row r="413" ht="15.75" spans="1:6">
      <c r="A413" s="6"/>
      <c r="B413" s="6"/>
      <c r="C413" s="6"/>
      <c r="D413" s="4" t="s">
        <v>29</v>
      </c>
      <c r="E413" s="4" t="s">
        <v>11</v>
      </c>
      <c r="F413" s="4"/>
    </row>
    <row r="414" ht="15.75" spans="1:6">
      <c r="A414" s="6"/>
      <c r="B414" s="6"/>
      <c r="C414" s="6"/>
      <c r="D414" s="4" t="s">
        <v>55</v>
      </c>
      <c r="E414" s="4" t="s">
        <v>11</v>
      </c>
      <c r="F414" s="4"/>
    </row>
    <row r="415" ht="15.75" spans="1:6">
      <c r="A415" s="6"/>
      <c r="B415" s="6"/>
      <c r="C415" s="6"/>
      <c r="D415" s="4" t="s">
        <v>28</v>
      </c>
      <c r="E415" s="4" t="s">
        <v>11</v>
      </c>
      <c r="F415" s="4"/>
    </row>
    <row r="416" ht="15.75" spans="1:6">
      <c r="A416" s="6"/>
      <c r="B416" s="6"/>
      <c r="C416" s="6"/>
      <c r="D416" s="4" t="s">
        <v>41</v>
      </c>
      <c r="E416" s="4" t="s">
        <v>11</v>
      </c>
      <c r="F416" s="4"/>
    </row>
    <row r="417" ht="15.75" spans="1:6">
      <c r="A417" s="6"/>
      <c r="B417" s="6"/>
      <c r="C417" s="6"/>
      <c r="D417" s="4" t="s">
        <v>42</v>
      </c>
      <c r="E417" s="4" t="s">
        <v>11</v>
      </c>
      <c r="F417" s="4"/>
    </row>
    <row r="418" ht="15.75" spans="1:6">
      <c r="A418" s="4">
        <f>MAX(A$3:A417)+1</f>
        <v>184</v>
      </c>
      <c r="B418" s="4" t="s">
        <v>8</v>
      </c>
      <c r="C418" s="4" t="s">
        <v>292</v>
      </c>
      <c r="D418" s="4" t="s">
        <v>41</v>
      </c>
      <c r="E418" s="4" t="s">
        <v>14</v>
      </c>
      <c r="F418" s="4"/>
    </row>
    <row r="419" ht="15.75" spans="1:6">
      <c r="A419" s="6"/>
      <c r="B419" s="6"/>
      <c r="C419" s="6"/>
      <c r="D419" s="4" t="s">
        <v>42</v>
      </c>
      <c r="E419" s="4" t="s">
        <v>14</v>
      </c>
      <c r="F419" s="4"/>
    </row>
    <row r="420" ht="15.75" spans="1:6">
      <c r="A420" s="4">
        <f>MAX(A$3:A419)+1</f>
        <v>185</v>
      </c>
      <c r="B420" s="4" t="s">
        <v>8</v>
      </c>
      <c r="C420" s="4" t="s">
        <v>293</v>
      </c>
      <c r="D420" s="4" t="s">
        <v>22</v>
      </c>
      <c r="E420" s="4" t="s">
        <v>14</v>
      </c>
      <c r="F420" s="4"/>
    </row>
    <row r="421" ht="15.75" spans="1:6">
      <c r="A421" s="6"/>
      <c r="B421" s="6"/>
      <c r="C421" s="6"/>
      <c r="D421" s="4" t="s">
        <v>89</v>
      </c>
      <c r="E421" s="4" t="s">
        <v>11</v>
      </c>
      <c r="F421" s="4"/>
    </row>
    <row r="422" ht="15.75" spans="1:6">
      <c r="A422" s="6"/>
      <c r="B422" s="6"/>
      <c r="C422" s="6"/>
      <c r="D422" s="4" t="s">
        <v>28</v>
      </c>
      <c r="E422" s="4" t="s">
        <v>14</v>
      </c>
      <c r="F422" s="4"/>
    </row>
    <row r="423" ht="15.75" spans="1:6">
      <c r="A423" s="6"/>
      <c r="B423" s="6"/>
      <c r="C423" s="6"/>
      <c r="D423" s="4" t="s">
        <v>90</v>
      </c>
      <c r="E423" s="4" t="s">
        <v>11</v>
      </c>
      <c r="F423" s="4"/>
    </row>
    <row r="424" ht="15.75" spans="1:6">
      <c r="A424" s="6"/>
      <c r="B424" s="6"/>
      <c r="C424" s="6"/>
      <c r="D424" s="4" t="s">
        <v>21</v>
      </c>
      <c r="E424" s="4" t="s">
        <v>14</v>
      </c>
      <c r="F424" s="4"/>
    </row>
    <row r="425" ht="15.75" spans="1:6">
      <c r="A425" s="4">
        <f>MAX(A$3:A424)+1</f>
        <v>186</v>
      </c>
      <c r="B425" s="4" t="s">
        <v>8</v>
      </c>
      <c r="C425" s="4" t="s">
        <v>294</v>
      </c>
      <c r="D425" s="4" t="s">
        <v>59</v>
      </c>
      <c r="E425" s="4" t="s">
        <v>14</v>
      </c>
      <c r="F425" s="4"/>
    </row>
    <row r="426" ht="15.75" spans="1:6">
      <c r="A426" s="6"/>
      <c r="B426" s="6"/>
      <c r="C426" s="6"/>
      <c r="D426" s="4" t="s">
        <v>42</v>
      </c>
      <c r="E426" s="4" t="s">
        <v>14</v>
      </c>
      <c r="F426" s="4"/>
    </row>
    <row r="427" ht="31.5" spans="1:6">
      <c r="A427" s="4">
        <f>MAX(A$3:A426)+1</f>
        <v>187</v>
      </c>
      <c r="B427" s="4" t="s">
        <v>8</v>
      </c>
      <c r="C427" s="13" t="s">
        <v>295</v>
      </c>
      <c r="D427" s="13" t="s">
        <v>92</v>
      </c>
      <c r="E427" s="13" t="s">
        <v>14</v>
      </c>
      <c r="F427" s="4" t="s">
        <v>296</v>
      </c>
    </row>
    <row r="428" ht="31.5" spans="1:6">
      <c r="A428" s="4">
        <f>MAX(A$3:A427)+1</f>
        <v>188</v>
      </c>
      <c r="B428" s="4" t="s">
        <v>8</v>
      </c>
      <c r="C428" s="13" t="s">
        <v>297</v>
      </c>
      <c r="D428" s="13" t="s">
        <v>42</v>
      </c>
      <c r="E428" s="13" t="s">
        <v>11</v>
      </c>
      <c r="F428" s="4"/>
    </row>
    <row r="429" ht="31.5" spans="1:6">
      <c r="A429" s="4">
        <f>MAX(A$3:A428)+1</f>
        <v>189</v>
      </c>
      <c r="B429" s="4" t="s">
        <v>8</v>
      </c>
      <c r="C429" s="13" t="s">
        <v>298</v>
      </c>
      <c r="D429" s="13" t="s">
        <v>39</v>
      </c>
      <c r="E429" s="13" t="s">
        <v>14</v>
      </c>
      <c r="F429" s="4"/>
    </row>
    <row r="430" ht="31.5" spans="1:6">
      <c r="A430" s="4">
        <f>MAX(A$3:A429)+1</f>
        <v>190</v>
      </c>
      <c r="B430" s="4" t="s">
        <v>8</v>
      </c>
      <c r="C430" s="13" t="s">
        <v>299</v>
      </c>
      <c r="D430" s="13" t="s">
        <v>61</v>
      </c>
      <c r="E430" s="13" t="s">
        <v>11</v>
      </c>
      <c r="F430" s="4"/>
    </row>
    <row r="431" ht="15.75" spans="1:6">
      <c r="A431" s="4">
        <f>MAX(A$3:A430)+1</f>
        <v>191</v>
      </c>
      <c r="B431" s="4" t="s">
        <v>8</v>
      </c>
      <c r="C431" s="13" t="s">
        <v>300</v>
      </c>
      <c r="D431" s="13" t="s">
        <v>34</v>
      </c>
      <c r="E431" s="13" t="s">
        <v>14</v>
      </c>
      <c r="F431" s="4"/>
    </row>
    <row r="432" ht="15.75" spans="1:6">
      <c r="A432" s="4"/>
      <c r="B432" s="4"/>
      <c r="C432" s="13"/>
      <c r="D432" s="13" t="s">
        <v>85</v>
      </c>
      <c r="E432" s="13" t="s">
        <v>14</v>
      </c>
      <c r="F432" s="4"/>
    </row>
    <row r="433" ht="31.5" spans="1:6">
      <c r="A433" s="4">
        <f>MAX(A$3:A432)+1</f>
        <v>192</v>
      </c>
      <c r="B433" s="4" t="s">
        <v>8</v>
      </c>
      <c r="C433" s="13" t="s">
        <v>301</v>
      </c>
      <c r="D433" s="13" t="s">
        <v>28</v>
      </c>
      <c r="E433" s="13" t="s">
        <v>14</v>
      </c>
      <c r="F433" s="4"/>
    </row>
    <row r="434" ht="31.5" spans="1:6">
      <c r="A434" s="4">
        <f>MAX(A$3:A433)+1</f>
        <v>193</v>
      </c>
      <c r="B434" s="4" t="s">
        <v>8</v>
      </c>
      <c r="C434" s="13" t="s">
        <v>302</v>
      </c>
      <c r="D434" s="13" t="s">
        <v>29</v>
      </c>
      <c r="E434" s="13" t="s">
        <v>11</v>
      </c>
      <c r="F434" s="4"/>
    </row>
    <row r="435" ht="31.5" spans="1:6">
      <c r="A435" s="4">
        <f>MAX(A$3:A434)+1</f>
        <v>194</v>
      </c>
      <c r="B435" s="4" t="s">
        <v>8</v>
      </c>
      <c r="C435" s="13" t="s">
        <v>303</v>
      </c>
      <c r="D435" s="13" t="s">
        <v>28</v>
      </c>
      <c r="E435" s="13" t="s">
        <v>14</v>
      </c>
      <c r="F435" s="4"/>
    </row>
    <row r="436" ht="31.5" spans="1:6">
      <c r="A436" s="4">
        <f>MAX(A$3:A435)+1</f>
        <v>195</v>
      </c>
      <c r="B436" s="4" t="s">
        <v>8</v>
      </c>
      <c r="C436" s="13" t="s">
        <v>304</v>
      </c>
      <c r="D436" s="13" t="s">
        <v>29</v>
      </c>
      <c r="E436" s="13" t="s">
        <v>11</v>
      </c>
      <c r="F436" s="4"/>
    </row>
    <row r="437" ht="31.5" spans="1:6">
      <c r="A437" s="4">
        <f>MAX(A$3:A436)+1</f>
        <v>196</v>
      </c>
      <c r="B437" s="4" t="s">
        <v>8</v>
      </c>
      <c r="C437" s="13" t="s">
        <v>305</v>
      </c>
      <c r="D437" s="13" t="s">
        <v>54</v>
      </c>
      <c r="E437" s="13" t="s">
        <v>11</v>
      </c>
      <c r="F437" s="4"/>
    </row>
    <row r="438" ht="15.75" spans="1:6">
      <c r="A438" s="4">
        <f>MAX(A$3:A437)+1</f>
        <v>197</v>
      </c>
      <c r="B438" s="4" t="s">
        <v>8</v>
      </c>
      <c r="C438" s="13" t="s">
        <v>306</v>
      </c>
      <c r="D438" s="13" t="s">
        <v>59</v>
      </c>
      <c r="E438" s="13" t="s">
        <v>11</v>
      </c>
      <c r="F438" s="4"/>
    </row>
    <row r="439" ht="15.75" spans="1:6">
      <c r="A439" s="4"/>
      <c r="B439" s="4"/>
      <c r="C439" s="13"/>
      <c r="D439" s="13" t="s">
        <v>42</v>
      </c>
      <c r="E439" s="13" t="s">
        <v>11</v>
      </c>
      <c r="F439" s="4"/>
    </row>
    <row r="440" ht="31.5" spans="1:6">
      <c r="A440" s="4">
        <f>MAX(A$3:A439)+1</f>
        <v>198</v>
      </c>
      <c r="B440" s="4" t="s">
        <v>8</v>
      </c>
      <c r="C440" s="13" t="s">
        <v>307</v>
      </c>
      <c r="D440" s="13" t="s">
        <v>177</v>
      </c>
      <c r="E440" s="13" t="s">
        <v>11</v>
      </c>
      <c r="F440" s="4"/>
    </row>
    <row r="441" ht="15.75" spans="1:6">
      <c r="A441" s="4">
        <f>MAX(A$3:A440)+1</f>
        <v>199</v>
      </c>
      <c r="B441" s="4" t="s">
        <v>8</v>
      </c>
      <c r="C441" s="13" t="s">
        <v>308</v>
      </c>
      <c r="D441" s="13" t="s">
        <v>39</v>
      </c>
      <c r="E441" s="13" t="s">
        <v>11</v>
      </c>
      <c r="F441" s="4"/>
    </row>
    <row r="442" ht="15.75" spans="1:6">
      <c r="A442" s="4"/>
      <c r="B442" s="4"/>
      <c r="C442" s="13"/>
      <c r="D442" s="13" t="s">
        <v>23</v>
      </c>
      <c r="E442" s="13" t="s">
        <v>11</v>
      </c>
      <c r="F442" s="4"/>
    </row>
    <row r="443" ht="31.5" spans="1:6">
      <c r="A443" s="4">
        <f>MAX(A$3:A442)+1</f>
        <v>200</v>
      </c>
      <c r="B443" s="4" t="s">
        <v>8</v>
      </c>
      <c r="C443" s="13" t="s">
        <v>309</v>
      </c>
      <c r="D443" s="13" t="s">
        <v>29</v>
      </c>
      <c r="E443" s="13" t="s">
        <v>11</v>
      </c>
      <c r="F443" s="4"/>
    </row>
    <row r="444" ht="31.5" spans="1:6">
      <c r="A444" s="4">
        <f>MAX(A$3:A443)+1</f>
        <v>201</v>
      </c>
      <c r="B444" s="4" t="s">
        <v>8</v>
      </c>
      <c r="C444" s="4" t="s">
        <v>310</v>
      </c>
      <c r="D444" s="4" t="s">
        <v>41</v>
      </c>
      <c r="E444" s="4" t="s">
        <v>11</v>
      </c>
      <c r="F444" s="4" t="s">
        <v>311</v>
      </c>
    </row>
    <row r="445" ht="31.5" spans="1:6">
      <c r="A445" s="4">
        <f>MAX(A$3:A444)+1</f>
        <v>202</v>
      </c>
      <c r="B445" s="4" t="s">
        <v>8</v>
      </c>
      <c r="C445" s="4" t="s">
        <v>312</v>
      </c>
      <c r="D445" s="4" t="s">
        <v>41</v>
      </c>
      <c r="E445" s="4" t="s">
        <v>11</v>
      </c>
      <c r="F445" s="4"/>
    </row>
    <row r="446" ht="31.5" spans="1:6">
      <c r="A446" s="4">
        <f>MAX(A$3:A445)+1</f>
        <v>203</v>
      </c>
      <c r="B446" s="4" t="s">
        <v>8</v>
      </c>
      <c r="C446" s="4" t="s">
        <v>313</v>
      </c>
      <c r="D446" s="4" t="s">
        <v>45</v>
      </c>
      <c r="E446" s="4" t="s">
        <v>14</v>
      </c>
      <c r="F446" s="4"/>
    </row>
    <row r="447" ht="15.75" spans="1:6">
      <c r="A447" s="4">
        <f>MAX(A$3:A446)+1</f>
        <v>204</v>
      </c>
      <c r="B447" s="4" t="s">
        <v>8</v>
      </c>
      <c r="C447" s="4" t="s">
        <v>314</v>
      </c>
      <c r="D447" s="4" t="s">
        <v>37</v>
      </c>
      <c r="E447" s="4" t="s">
        <v>18</v>
      </c>
      <c r="F447" s="4"/>
    </row>
    <row r="448" ht="15.75" spans="1:6">
      <c r="A448" s="4"/>
      <c r="B448" s="4"/>
      <c r="C448" s="6"/>
      <c r="D448" s="4" t="s">
        <v>54</v>
      </c>
      <c r="E448" s="4" t="s">
        <v>18</v>
      </c>
      <c r="F448" s="4"/>
    </row>
    <row r="449" ht="15.75" spans="1:6">
      <c r="A449" s="4"/>
      <c r="B449" s="4"/>
      <c r="C449" s="6"/>
      <c r="D449" s="4" t="s">
        <v>55</v>
      </c>
      <c r="E449" s="4" t="s">
        <v>18</v>
      </c>
      <c r="F449" s="4"/>
    </row>
    <row r="450" ht="31.5" spans="1:6">
      <c r="A450" s="4">
        <f>MAX(A$3:A449)+1</f>
        <v>205</v>
      </c>
      <c r="B450" s="4" t="s">
        <v>8</v>
      </c>
      <c r="C450" s="4" t="s">
        <v>315</v>
      </c>
      <c r="D450" s="4" t="s">
        <v>31</v>
      </c>
      <c r="E450" s="4" t="s">
        <v>14</v>
      </c>
      <c r="F450" s="4"/>
    </row>
    <row r="451" ht="31.5" spans="1:6">
      <c r="A451" s="4">
        <f>MAX(A$3:A450)+1</f>
        <v>206</v>
      </c>
      <c r="B451" s="4" t="s">
        <v>8</v>
      </c>
      <c r="C451" s="4" t="s">
        <v>316</v>
      </c>
      <c r="D451" s="4" t="s">
        <v>28</v>
      </c>
      <c r="E451" s="4" t="s">
        <v>14</v>
      </c>
      <c r="F451" s="4"/>
    </row>
    <row r="452" ht="15.75" spans="1:6">
      <c r="A452" s="4">
        <f>MAX(A$3:A451)+1</f>
        <v>207</v>
      </c>
      <c r="B452" s="4" t="s">
        <v>8</v>
      </c>
      <c r="C452" s="4" t="s">
        <v>317</v>
      </c>
      <c r="D452" s="4" t="s">
        <v>42</v>
      </c>
      <c r="E452" s="4" t="s">
        <v>11</v>
      </c>
      <c r="F452" s="4"/>
    </row>
    <row r="453" ht="15.75" spans="1:6">
      <c r="A453" s="4"/>
      <c r="B453" s="4"/>
      <c r="C453" s="6"/>
      <c r="D453" s="4" t="s">
        <v>41</v>
      </c>
      <c r="E453" s="4" t="s">
        <v>11</v>
      </c>
      <c r="F453" s="4"/>
    </row>
    <row r="454" ht="31.5" spans="1:6">
      <c r="A454" s="4">
        <f>MAX(A$3:A453)+1</f>
        <v>208</v>
      </c>
      <c r="B454" s="4" t="s">
        <v>8</v>
      </c>
      <c r="C454" s="4" t="s">
        <v>318</v>
      </c>
      <c r="D454" s="4" t="s">
        <v>42</v>
      </c>
      <c r="E454" s="4" t="s">
        <v>14</v>
      </c>
      <c r="F454" s="4"/>
    </row>
    <row r="455" ht="15.75" spans="1:6">
      <c r="A455" s="4">
        <f>MAX(A$3:A454)+1</f>
        <v>209</v>
      </c>
      <c r="B455" s="4" t="s">
        <v>8</v>
      </c>
      <c r="C455" s="4" t="s">
        <v>319</v>
      </c>
      <c r="D455" s="4" t="s">
        <v>45</v>
      </c>
      <c r="E455" s="4" t="s">
        <v>18</v>
      </c>
      <c r="F455" s="4"/>
    </row>
    <row r="456" ht="15.75" spans="1:6">
      <c r="A456" s="4"/>
      <c r="B456" s="4"/>
      <c r="C456" s="6"/>
      <c r="D456" s="4" t="s">
        <v>29</v>
      </c>
      <c r="E456" s="4" t="s">
        <v>18</v>
      </c>
      <c r="F456" s="4"/>
    </row>
    <row r="457" ht="15.75" spans="1:6">
      <c r="A457" s="4"/>
      <c r="B457" s="4"/>
      <c r="C457" s="6"/>
      <c r="D457" s="4" t="s">
        <v>49</v>
      </c>
      <c r="E457" s="4" t="s">
        <v>18</v>
      </c>
      <c r="F457" s="4"/>
    </row>
    <row r="458" ht="15.75" spans="1:6">
      <c r="A458" s="4"/>
      <c r="B458" s="4"/>
      <c r="C458" s="6"/>
      <c r="D458" s="4" t="s">
        <v>28</v>
      </c>
      <c r="E458" s="4" t="s">
        <v>18</v>
      </c>
      <c r="F458" s="4"/>
    </row>
    <row r="459" ht="15.75" spans="1:6">
      <c r="A459" s="4"/>
      <c r="B459" s="4"/>
      <c r="C459" s="6"/>
      <c r="D459" s="4" t="s">
        <v>55</v>
      </c>
      <c r="E459" s="4" t="s">
        <v>18</v>
      </c>
      <c r="F459" s="4"/>
    </row>
    <row r="460" ht="15.75" spans="1:6">
      <c r="A460" s="4"/>
      <c r="B460" s="4"/>
      <c r="C460" s="6"/>
      <c r="D460" s="4" t="s">
        <v>47</v>
      </c>
      <c r="E460" s="4" t="s">
        <v>18</v>
      </c>
      <c r="F460" s="4"/>
    </row>
    <row r="461" ht="15.75" spans="1:6">
      <c r="A461" s="4">
        <f>MAX(A$3:A460)+1</f>
        <v>210</v>
      </c>
      <c r="B461" s="4" t="s">
        <v>8</v>
      </c>
      <c r="C461" s="4" t="s">
        <v>320</v>
      </c>
      <c r="D461" s="4" t="s">
        <v>34</v>
      </c>
      <c r="E461" s="4" t="s">
        <v>18</v>
      </c>
      <c r="F461" s="4"/>
    </row>
    <row r="462" ht="15.75" spans="1:6">
      <c r="A462" s="4"/>
      <c r="B462" s="4"/>
      <c r="C462" s="6"/>
      <c r="D462" s="4" t="s">
        <v>35</v>
      </c>
      <c r="E462" s="4" t="s">
        <v>18</v>
      </c>
      <c r="F462" s="4"/>
    </row>
    <row r="463" ht="31.5" spans="1:6">
      <c r="A463" s="4"/>
      <c r="B463" s="4"/>
      <c r="C463" s="6"/>
      <c r="D463" s="4" t="s">
        <v>36</v>
      </c>
      <c r="E463" s="4" t="s">
        <v>18</v>
      </c>
      <c r="F463" s="4"/>
    </row>
    <row r="464" ht="15.75" spans="1:6">
      <c r="A464" s="4">
        <f>MAX(A$3:A463)+1</f>
        <v>211</v>
      </c>
      <c r="B464" s="4" t="s">
        <v>8</v>
      </c>
      <c r="C464" s="4" t="s">
        <v>321</v>
      </c>
      <c r="D464" s="4" t="s">
        <v>85</v>
      </c>
      <c r="E464" s="4" t="s">
        <v>14</v>
      </c>
      <c r="F464" s="4"/>
    </row>
    <row r="465" ht="15.75" spans="1:6">
      <c r="A465" s="4"/>
      <c r="B465" s="4"/>
      <c r="C465" s="6"/>
      <c r="D465" s="4" t="s">
        <v>37</v>
      </c>
      <c r="E465" s="4" t="s">
        <v>14</v>
      </c>
      <c r="F465" s="4"/>
    </row>
    <row r="466" ht="15.75" spans="1:6">
      <c r="A466" s="4"/>
      <c r="B466" s="4"/>
      <c r="C466" s="6"/>
      <c r="D466" s="4" t="s">
        <v>28</v>
      </c>
      <c r="E466" s="4" t="s">
        <v>14</v>
      </c>
      <c r="F466" s="4"/>
    </row>
    <row r="467" ht="31.5" spans="1:6">
      <c r="A467" s="4">
        <f>MAX(A$3:A466)+1</f>
        <v>212</v>
      </c>
      <c r="B467" s="4" t="s">
        <v>8</v>
      </c>
      <c r="C467" s="4" t="s">
        <v>322</v>
      </c>
      <c r="D467" s="4" t="s">
        <v>323</v>
      </c>
      <c r="E467" s="4" t="s">
        <v>11</v>
      </c>
      <c r="F467" s="4"/>
    </row>
    <row r="468" ht="15.75" spans="1:6">
      <c r="A468" s="4"/>
      <c r="B468" s="4"/>
      <c r="C468" s="6"/>
      <c r="D468" s="4" t="s">
        <v>59</v>
      </c>
      <c r="E468" s="4" t="s">
        <v>11</v>
      </c>
      <c r="F468" s="4"/>
    </row>
    <row r="469" ht="15.75" spans="1:6">
      <c r="A469" s="4">
        <f>MAX(A$3:A468)+1</f>
        <v>213</v>
      </c>
      <c r="B469" s="4" t="s">
        <v>8</v>
      </c>
      <c r="C469" s="4" t="s">
        <v>324</v>
      </c>
      <c r="D469" s="4" t="s">
        <v>59</v>
      </c>
      <c r="E469" s="4" t="s">
        <v>14</v>
      </c>
      <c r="F469" s="4"/>
    </row>
    <row r="470" ht="15.75" spans="1:6">
      <c r="A470" s="4"/>
      <c r="B470" s="4"/>
      <c r="C470" s="6"/>
      <c r="D470" s="4" t="s">
        <v>42</v>
      </c>
      <c r="E470" s="4" t="s">
        <v>14</v>
      </c>
      <c r="F470" s="4"/>
    </row>
    <row r="471" ht="15.75" spans="1:6">
      <c r="A471" s="4">
        <f>MAX(A$3:A470)+1</f>
        <v>214</v>
      </c>
      <c r="B471" s="4" t="s">
        <v>8</v>
      </c>
      <c r="C471" s="4" t="s">
        <v>325</v>
      </c>
      <c r="D471" s="4" t="s">
        <v>89</v>
      </c>
      <c r="E471" s="4" t="s">
        <v>11</v>
      </c>
      <c r="F471" s="4"/>
    </row>
    <row r="472" ht="15.75" spans="1:6">
      <c r="A472" s="4"/>
      <c r="B472" s="4"/>
      <c r="C472" s="6"/>
      <c r="D472" s="4" t="s">
        <v>37</v>
      </c>
      <c r="E472" s="4" t="s">
        <v>11</v>
      </c>
      <c r="F472" s="4"/>
    </row>
    <row r="473" ht="15.75" spans="1:6">
      <c r="A473" s="4">
        <f>MAX(A$3:A472)+1</f>
        <v>215</v>
      </c>
      <c r="B473" s="4" t="s">
        <v>8</v>
      </c>
      <c r="C473" s="4" t="s">
        <v>326</v>
      </c>
      <c r="D473" s="4" t="s">
        <v>45</v>
      </c>
      <c r="E473" s="4" t="s">
        <v>18</v>
      </c>
      <c r="F473" s="4"/>
    </row>
    <row r="474" ht="15.75" spans="1:6">
      <c r="A474" s="4"/>
      <c r="B474" s="4"/>
      <c r="C474" s="6"/>
      <c r="D474" s="4" t="s">
        <v>29</v>
      </c>
      <c r="E474" s="4" t="s">
        <v>18</v>
      </c>
      <c r="F474" s="4"/>
    </row>
    <row r="475" ht="15.75" spans="1:6">
      <c r="A475" s="4"/>
      <c r="B475" s="4"/>
      <c r="C475" s="6"/>
      <c r="D475" s="4" t="s">
        <v>28</v>
      </c>
      <c r="E475" s="4" t="s">
        <v>18</v>
      </c>
      <c r="F475" s="4"/>
    </row>
    <row r="476" ht="15.75" spans="1:6">
      <c r="A476" s="4"/>
      <c r="B476" s="4"/>
      <c r="C476" s="6"/>
      <c r="D476" s="4" t="s">
        <v>55</v>
      </c>
      <c r="E476" s="4" t="s">
        <v>18</v>
      </c>
      <c r="F476" s="4"/>
    </row>
    <row r="477" ht="31.5" spans="1:6">
      <c r="A477" s="4">
        <f>MAX(A$3:A476)+1</f>
        <v>216</v>
      </c>
      <c r="B477" s="4" t="s">
        <v>8</v>
      </c>
      <c r="C477" s="4" t="s">
        <v>327</v>
      </c>
      <c r="D477" s="4" t="s">
        <v>59</v>
      </c>
      <c r="E477" s="4" t="s">
        <v>14</v>
      </c>
      <c r="F477" s="4"/>
    </row>
    <row r="478" ht="15.75" spans="1:6">
      <c r="A478" s="4">
        <f>MAX(A$3:A477)+1</f>
        <v>217</v>
      </c>
      <c r="B478" s="4" t="s">
        <v>8</v>
      </c>
      <c r="C478" s="4" t="s">
        <v>328</v>
      </c>
      <c r="D478" s="4" t="s">
        <v>45</v>
      </c>
      <c r="E478" s="4" t="s">
        <v>14</v>
      </c>
      <c r="F478" s="4"/>
    </row>
    <row r="479" ht="15.75" spans="1:6">
      <c r="A479" s="4"/>
      <c r="B479" s="4"/>
      <c r="C479" s="6"/>
      <c r="D479" s="4" t="s">
        <v>29</v>
      </c>
      <c r="E479" s="4" t="s">
        <v>14</v>
      </c>
      <c r="F479" s="4"/>
    </row>
    <row r="480" ht="15.75" spans="1:6">
      <c r="A480" s="4"/>
      <c r="B480" s="4"/>
      <c r="C480" s="6"/>
      <c r="D480" s="4" t="s">
        <v>28</v>
      </c>
      <c r="E480" s="4" t="s">
        <v>14</v>
      </c>
      <c r="F480" s="4"/>
    </row>
    <row r="481" ht="15.75" spans="1:6">
      <c r="A481" s="4"/>
      <c r="B481" s="4"/>
      <c r="C481" s="6"/>
      <c r="D481" s="4" t="s">
        <v>55</v>
      </c>
      <c r="E481" s="4" t="s">
        <v>14</v>
      </c>
      <c r="F481" s="4"/>
    </row>
    <row r="482" ht="15.75" spans="1:6">
      <c r="A482" s="4">
        <f>MAX(A$3:A481)+1</f>
        <v>218</v>
      </c>
      <c r="B482" s="4" t="s">
        <v>8</v>
      </c>
      <c r="C482" s="4" t="s">
        <v>329</v>
      </c>
      <c r="D482" s="4" t="s">
        <v>29</v>
      </c>
      <c r="E482" s="4" t="s">
        <v>14</v>
      </c>
      <c r="F482" s="4"/>
    </row>
    <row r="483" ht="15.75" spans="1:6">
      <c r="A483" s="4"/>
      <c r="B483" s="4"/>
      <c r="C483" s="6"/>
      <c r="D483" s="4" t="s">
        <v>28</v>
      </c>
      <c r="E483" s="4" t="s">
        <v>14</v>
      </c>
      <c r="F483" s="4"/>
    </row>
    <row r="484" ht="31.5" spans="1:6">
      <c r="A484" s="4">
        <f>MAX(A$3:A483)+1</f>
        <v>219</v>
      </c>
      <c r="B484" s="4" t="s">
        <v>8</v>
      </c>
      <c r="C484" s="4" t="s">
        <v>330</v>
      </c>
      <c r="D484" s="4" t="s">
        <v>331</v>
      </c>
      <c r="E484" s="4" t="s">
        <v>18</v>
      </c>
      <c r="F484" s="4"/>
    </row>
    <row r="485" ht="15.75" spans="1:6">
      <c r="A485" s="4"/>
      <c r="B485" s="4"/>
      <c r="C485" s="6"/>
      <c r="D485" s="4" t="s">
        <v>29</v>
      </c>
      <c r="E485" s="4" t="s">
        <v>18</v>
      </c>
      <c r="F485" s="4"/>
    </row>
    <row r="486" ht="15.75" spans="1:6">
      <c r="A486" s="4"/>
      <c r="B486" s="4"/>
      <c r="C486" s="6"/>
      <c r="D486" s="4" t="s">
        <v>47</v>
      </c>
      <c r="E486" s="4" t="s">
        <v>18</v>
      </c>
      <c r="F486" s="4"/>
    </row>
    <row r="487" ht="15.75" spans="1:6">
      <c r="A487" s="4">
        <f>MAX(A$3:A486)+1</f>
        <v>220</v>
      </c>
      <c r="B487" s="4" t="s">
        <v>8</v>
      </c>
      <c r="C487" s="4" t="s">
        <v>332</v>
      </c>
      <c r="D487" s="4" t="s">
        <v>49</v>
      </c>
      <c r="E487" s="4" t="s">
        <v>11</v>
      </c>
      <c r="F487" s="4"/>
    </row>
    <row r="488" ht="15.75" spans="1:6">
      <c r="A488" s="4"/>
      <c r="B488" s="4"/>
      <c r="C488" s="6"/>
      <c r="D488" s="4" t="s">
        <v>55</v>
      </c>
      <c r="E488" s="4" t="s">
        <v>11</v>
      </c>
      <c r="F488" s="4"/>
    </row>
    <row r="489" ht="15.75" spans="1:6">
      <c r="A489" s="4"/>
      <c r="B489" s="4"/>
      <c r="C489" s="6"/>
      <c r="D489" s="4" t="s">
        <v>34</v>
      </c>
      <c r="E489" s="4" t="s">
        <v>11</v>
      </c>
      <c r="F489" s="4"/>
    </row>
    <row r="490" ht="15.75" spans="1:6">
      <c r="A490" s="4"/>
      <c r="B490" s="4"/>
      <c r="C490" s="6"/>
      <c r="D490" s="4" t="s">
        <v>35</v>
      </c>
      <c r="E490" s="4" t="s">
        <v>18</v>
      </c>
      <c r="F490" s="4"/>
    </row>
    <row r="491" ht="15.75" spans="1:6">
      <c r="A491" s="4"/>
      <c r="B491" s="4"/>
      <c r="C491" s="6"/>
      <c r="D491" s="4" t="s">
        <v>85</v>
      </c>
      <c r="E491" s="4" t="s">
        <v>11</v>
      </c>
      <c r="F491" s="4"/>
    </row>
    <row r="492" ht="15.75" spans="1:6">
      <c r="A492" s="4"/>
      <c r="B492" s="4"/>
      <c r="C492" s="6"/>
      <c r="D492" s="4" t="s">
        <v>54</v>
      </c>
      <c r="E492" s="4" t="s">
        <v>18</v>
      </c>
      <c r="F492" s="4"/>
    </row>
    <row r="493" ht="15.75" spans="1:6">
      <c r="A493" s="4"/>
      <c r="B493" s="4"/>
      <c r="C493" s="6"/>
      <c r="D493" s="4" t="s">
        <v>333</v>
      </c>
      <c r="E493" s="4" t="s">
        <v>11</v>
      </c>
      <c r="F493" s="4"/>
    </row>
    <row r="494" ht="15.75" spans="1:6">
      <c r="A494" s="4"/>
      <c r="B494" s="4"/>
      <c r="C494" s="6"/>
      <c r="D494" s="4" t="s">
        <v>45</v>
      </c>
      <c r="E494" s="4" t="s">
        <v>18</v>
      </c>
      <c r="F494" s="4"/>
    </row>
    <row r="495" ht="15.75" spans="1:6">
      <c r="A495" s="4">
        <f>MAX(A$3:A494)+1</f>
        <v>221</v>
      </c>
      <c r="B495" s="4" t="s">
        <v>8</v>
      </c>
      <c r="C495" s="4" t="s">
        <v>334</v>
      </c>
      <c r="D495" s="4" t="s">
        <v>42</v>
      </c>
      <c r="E495" s="4" t="s">
        <v>11</v>
      </c>
      <c r="F495" s="4"/>
    </row>
    <row r="496" ht="15.75" spans="1:6">
      <c r="A496" s="4"/>
      <c r="B496" s="4"/>
      <c r="C496" s="6"/>
      <c r="D496" s="4" t="s">
        <v>41</v>
      </c>
      <c r="E496" s="4" t="s">
        <v>11</v>
      </c>
      <c r="F496" s="4"/>
    </row>
    <row r="497" ht="31.5" spans="1:6">
      <c r="A497" s="4">
        <f>MAX(A$3:A496)+1</f>
        <v>222</v>
      </c>
      <c r="B497" s="4" t="s">
        <v>8</v>
      </c>
      <c r="C497" s="4" t="s">
        <v>335</v>
      </c>
      <c r="D497" s="4" t="s">
        <v>41</v>
      </c>
      <c r="E497" s="4" t="s">
        <v>11</v>
      </c>
      <c r="F497" s="4"/>
    </row>
    <row r="498" ht="31.5" spans="1:6">
      <c r="A498" s="4">
        <f>MAX(A$3:A497)+1</f>
        <v>223</v>
      </c>
      <c r="B498" s="4" t="s">
        <v>8</v>
      </c>
      <c r="C498" s="4" t="s">
        <v>336</v>
      </c>
      <c r="D498" s="4" t="s">
        <v>85</v>
      </c>
      <c r="E498" s="4" t="s">
        <v>11</v>
      </c>
      <c r="F498" s="4"/>
    </row>
    <row r="499" ht="31.5" spans="1:6">
      <c r="A499" s="4">
        <f>MAX(A$3:A498)+1</f>
        <v>224</v>
      </c>
      <c r="B499" s="4" t="s">
        <v>8</v>
      </c>
      <c r="C499" s="4" t="s">
        <v>337</v>
      </c>
      <c r="D499" s="4" t="s">
        <v>41</v>
      </c>
      <c r="E499" s="4" t="s">
        <v>11</v>
      </c>
      <c r="F499" s="4"/>
    </row>
    <row r="500" ht="15.75" spans="1:6">
      <c r="A500" s="4">
        <f>MAX(A$3:A499)+1</f>
        <v>225</v>
      </c>
      <c r="B500" s="4" t="s">
        <v>8</v>
      </c>
      <c r="C500" s="4" t="s">
        <v>338</v>
      </c>
      <c r="D500" s="4" t="s">
        <v>59</v>
      </c>
      <c r="E500" s="4" t="s">
        <v>14</v>
      </c>
      <c r="F500" s="4"/>
    </row>
    <row r="501" ht="15.75" spans="1:6">
      <c r="A501" s="4"/>
      <c r="B501" s="4"/>
      <c r="C501" s="6"/>
      <c r="D501" s="4" t="s">
        <v>42</v>
      </c>
      <c r="E501" s="4" t="s">
        <v>14</v>
      </c>
      <c r="F501" s="4"/>
    </row>
    <row r="502" ht="31.5" spans="1:6">
      <c r="A502" s="4">
        <f>MAX(A$3:A501)+1</f>
        <v>226</v>
      </c>
      <c r="B502" s="4" t="s">
        <v>8</v>
      </c>
      <c r="C502" s="4" t="s">
        <v>339</v>
      </c>
      <c r="D502" s="4" t="s">
        <v>59</v>
      </c>
      <c r="E502" s="4" t="s">
        <v>14</v>
      </c>
      <c r="F502" s="4"/>
    </row>
    <row r="503" ht="15.75" spans="1:6">
      <c r="A503" s="4">
        <f>MAX(A$3:A502)+1</f>
        <v>227</v>
      </c>
      <c r="B503" s="4" t="s">
        <v>8</v>
      </c>
      <c r="C503" s="4" t="s">
        <v>340</v>
      </c>
      <c r="D503" s="4" t="s">
        <v>34</v>
      </c>
      <c r="E503" s="4" t="s">
        <v>11</v>
      </c>
      <c r="F503" s="4"/>
    </row>
    <row r="504" ht="15.75" spans="1:6">
      <c r="A504" s="4"/>
      <c r="B504" s="4"/>
      <c r="C504" s="6"/>
      <c r="D504" s="4" t="s">
        <v>85</v>
      </c>
      <c r="E504" s="4" t="s">
        <v>11</v>
      </c>
      <c r="F504" s="4"/>
    </row>
    <row r="505" ht="15.75" spans="1:6">
      <c r="A505" s="4"/>
      <c r="B505" s="4"/>
      <c r="C505" s="6"/>
      <c r="D505" s="4" t="s">
        <v>37</v>
      </c>
      <c r="E505" s="4" t="s">
        <v>11</v>
      </c>
      <c r="F505" s="4"/>
    </row>
    <row r="506" ht="15.75" spans="1:6">
      <c r="A506" s="4"/>
      <c r="B506" s="4"/>
      <c r="C506" s="6"/>
      <c r="D506" s="4" t="s">
        <v>29</v>
      </c>
      <c r="E506" s="4" t="s">
        <v>11</v>
      </c>
      <c r="F506" s="4"/>
    </row>
    <row r="507" ht="15.75" spans="1:6">
      <c r="A507" s="4"/>
      <c r="B507" s="4"/>
      <c r="C507" s="6"/>
      <c r="D507" s="4" t="s">
        <v>28</v>
      </c>
      <c r="E507" s="4" t="s">
        <v>11</v>
      </c>
      <c r="F507" s="4"/>
    </row>
    <row r="508" ht="31.5" spans="1:6">
      <c r="A508" s="4">
        <f>MAX(A$3:A507)+1</f>
        <v>228</v>
      </c>
      <c r="B508" s="4" t="s">
        <v>8</v>
      </c>
      <c r="C508" s="4" t="s">
        <v>341</v>
      </c>
      <c r="D508" s="4" t="s">
        <v>42</v>
      </c>
      <c r="E508" s="4" t="s">
        <v>14</v>
      </c>
      <c r="F508" s="4"/>
    </row>
    <row r="509" ht="15.75" spans="1:6">
      <c r="A509" s="4">
        <f>MAX(A$3:A508)+1</f>
        <v>229</v>
      </c>
      <c r="B509" s="4" t="s">
        <v>8</v>
      </c>
      <c r="C509" s="4" t="s">
        <v>342</v>
      </c>
      <c r="D509" s="4" t="s">
        <v>45</v>
      </c>
      <c r="E509" s="4" t="s">
        <v>18</v>
      </c>
      <c r="F509" s="4"/>
    </row>
    <row r="510" ht="15.75" spans="1:6">
      <c r="A510" s="4"/>
      <c r="B510" s="4"/>
      <c r="C510" s="6"/>
      <c r="D510" s="4" t="s">
        <v>29</v>
      </c>
      <c r="E510" s="4" t="s">
        <v>18</v>
      </c>
      <c r="F510" s="4"/>
    </row>
    <row r="511" ht="15.75" spans="1:6">
      <c r="A511" s="4"/>
      <c r="B511" s="4"/>
      <c r="C511" s="6"/>
      <c r="D511" s="4" t="s">
        <v>28</v>
      </c>
      <c r="E511" s="4" t="s">
        <v>18</v>
      </c>
      <c r="F511" s="4"/>
    </row>
    <row r="512" ht="15.75" spans="1:6">
      <c r="A512" s="4"/>
      <c r="B512" s="4"/>
      <c r="C512" s="6"/>
      <c r="D512" s="4" t="s">
        <v>55</v>
      </c>
      <c r="E512" s="4" t="s">
        <v>18</v>
      </c>
      <c r="F512" s="4"/>
    </row>
    <row r="513" ht="15.75" spans="1:6">
      <c r="A513" s="4"/>
      <c r="B513" s="4"/>
      <c r="C513" s="6"/>
      <c r="D513" s="4" t="s">
        <v>47</v>
      </c>
      <c r="E513" s="4" t="s">
        <v>18</v>
      </c>
      <c r="F513" s="4"/>
    </row>
    <row r="514" ht="15.75" spans="1:6">
      <c r="A514" s="4">
        <f>MAX(A$3:A513)+1</f>
        <v>230</v>
      </c>
      <c r="B514" s="4" t="s">
        <v>8</v>
      </c>
      <c r="C514" s="4" t="s">
        <v>343</v>
      </c>
      <c r="D514" s="4" t="s">
        <v>59</v>
      </c>
      <c r="E514" s="4" t="s">
        <v>11</v>
      </c>
      <c r="F514" s="4"/>
    </row>
    <row r="515" ht="15.75" spans="1:6">
      <c r="A515" s="4"/>
      <c r="B515" s="4"/>
      <c r="C515" s="6"/>
      <c r="D515" s="4" t="s">
        <v>42</v>
      </c>
      <c r="E515" s="4" t="s">
        <v>11</v>
      </c>
      <c r="F515" s="4"/>
    </row>
    <row r="516" ht="31.5" spans="1:6">
      <c r="A516" s="4">
        <f>MAX(A$3:A515)+1</f>
        <v>231</v>
      </c>
      <c r="B516" s="4" t="s">
        <v>8</v>
      </c>
      <c r="C516" s="4" t="s">
        <v>344</v>
      </c>
      <c r="D516" s="4" t="s">
        <v>345</v>
      </c>
      <c r="E516" s="4" t="s">
        <v>11</v>
      </c>
      <c r="F516" s="4"/>
    </row>
    <row r="517" ht="15.75" spans="1:6">
      <c r="A517" s="4">
        <f>MAX(A$3:A516)+1</f>
        <v>232</v>
      </c>
      <c r="B517" s="4" t="s">
        <v>8</v>
      </c>
      <c r="C517" s="4" t="s">
        <v>346</v>
      </c>
      <c r="D517" s="4" t="s">
        <v>45</v>
      </c>
      <c r="E517" s="4" t="s">
        <v>14</v>
      </c>
      <c r="F517" s="4"/>
    </row>
    <row r="518" ht="15.75" spans="1:6">
      <c r="A518" s="4"/>
      <c r="B518" s="4"/>
      <c r="C518" s="6"/>
      <c r="D518" s="4" t="s">
        <v>54</v>
      </c>
      <c r="E518" s="4" t="s">
        <v>14</v>
      </c>
      <c r="F518" s="4"/>
    </row>
    <row r="519" ht="31.5" spans="1:6">
      <c r="A519" s="4">
        <f>MAX(A$3:A518)+1</f>
        <v>233</v>
      </c>
      <c r="B519" s="4" t="s">
        <v>8</v>
      </c>
      <c r="C519" s="4" t="s">
        <v>347</v>
      </c>
      <c r="D519" s="4" t="s">
        <v>41</v>
      </c>
      <c r="E519" s="4" t="s">
        <v>11</v>
      </c>
      <c r="F519" s="4"/>
    </row>
    <row r="520" ht="31.5" spans="1:6">
      <c r="A520" s="4">
        <f>MAX(A$3:A519)+1</f>
        <v>234</v>
      </c>
      <c r="B520" s="4" t="s">
        <v>8</v>
      </c>
      <c r="C520" s="4" t="s">
        <v>348</v>
      </c>
      <c r="D520" s="4" t="s">
        <v>41</v>
      </c>
      <c r="E520" s="4" t="s">
        <v>11</v>
      </c>
      <c r="F520" s="4"/>
    </row>
    <row r="521" ht="31.5" spans="1:6">
      <c r="A521" s="4">
        <f>MAX(A$3:A520)+1</f>
        <v>235</v>
      </c>
      <c r="B521" s="4" t="s">
        <v>8</v>
      </c>
      <c r="C521" s="4" t="s">
        <v>349</v>
      </c>
      <c r="D521" s="4" t="s">
        <v>42</v>
      </c>
      <c r="E521" s="4" t="s">
        <v>14</v>
      </c>
      <c r="F521" s="4"/>
    </row>
    <row r="522" ht="31.5" spans="1:6">
      <c r="A522" s="4">
        <f>MAX(A$3:A521)+1</f>
        <v>236</v>
      </c>
      <c r="B522" s="4" t="s">
        <v>8</v>
      </c>
      <c r="C522" s="4" t="s">
        <v>350</v>
      </c>
      <c r="D522" s="4" t="s">
        <v>28</v>
      </c>
      <c r="E522" s="4" t="s">
        <v>18</v>
      </c>
      <c r="F522" s="4"/>
    </row>
    <row r="523" ht="15.75" spans="1:6">
      <c r="A523" s="4">
        <f>MAX(A$3:A522)+1</f>
        <v>237</v>
      </c>
      <c r="B523" s="4" t="s">
        <v>8</v>
      </c>
      <c r="C523" s="4" t="s">
        <v>351</v>
      </c>
      <c r="D523" s="4" t="s">
        <v>59</v>
      </c>
      <c r="E523" s="4" t="s">
        <v>18</v>
      </c>
      <c r="F523" s="4"/>
    </row>
    <row r="524" ht="15.75" spans="1:6">
      <c r="A524" s="4"/>
      <c r="B524" s="4"/>
      <c r="C524" s="6"/>
      <c r="D524" s="4" t="s">
        <v>42</v>
      </c>
      <c r="E524" s="4" t="s">
        <v>18</v>
      </c>
      <c r="F524" s="4"/>
    </row>
    <row r="525" ht="15.75" spans="1:6">
      <c r="A525" s="4">
        <f>MAX(A$3:A524)+1</f>
        <v>238</v>
      </c>
      <c r="B525" s="4" t="s">
        <v>8</v>
      </c>
      <c r="C525" s="4" t="s">
        <v>352</v>
      </c>
      <c r="D525" s="4" t="s">
        <v>29</v>
      </c>
      <c r="E525" s="4" t="s">
        <v>11</v>
      </c>
      <c r="F525" s="4"/>
    </row>
    <row r="526" ht="15.75" spans="1:6">
      <c r="A526" s="4"/>
      <c r="B526" s="4"/>
      <c r="C526" s="6"/>
      <c r="D526" s="4" t="s">
        <v>28</v>
      </c>
      <c r="E526" s="4" t="s">
        <v>11</v>
      </c>
      <c r="F526" s="4"/>
    </row>
    <row r="527" ht="15.75" spans="1:6">
      <c r="A527" s="4">
        <f>MAX(A$3:A526)+1</f>
        <v>239</v>
      </c>
      <c r="B527" s="4" t="s">
        <v>8</v>
      </c>
      <c r="C527" s="4" t="s">
        <v>353</v>
      </c>
      <c r="D527" s="4" t="s">
        <v>45</v>
      </c>
      <c r="E527" s="4" t="s">
        <v>14</v>
      </c>
      <c r="F527" s="4"/>
    </row>
    <row r="528" ht="15.75" spans="1:6">
      <c r="A528" s="4"/>
      <c r="B528" s="4"/>
      <c r="C528" s="6"/>
      <c r="D528" s="4" t="s">
        <v>29</v>
      </c>
      <c r="E528" s="4" t="s">
        <v>14</v>
      </c>
      <c r="F528" s="4"/>
    </row>
    <row r="529" ht="15.75" spans="1:6">
      <c r="A529" s="4"/>
      <c r="B529" s="4"/>
      <c r="C529" s="6"/>
      <c r="D529" s="4" t="s">
        <v>49</v>
      </c>
      <c r="E529" s="4" t="s">
        <v>14</v>
      </c>
      <c r="F529" s="4"/>
    </row>
    <row r="530" ht="15.75" spans="1:6">
      <c r="A530" s="4"/>
      <c r="B530" s="4"/>
      <c r="C530" s="6"/>
      <c r="D530" s="4" t="s">
        <v>28</v>
      </c>
      <c r="E530" s="4" t="s">
        <v>14</v>
      </c>
      <c r="F530" s="4"/>
    </row>
    <row r="531" ht="15.75" spans="1:6">
      <c r="A531" s="4"/>
      <c r="B531" s="4"/>
      <c r="C531" s="6"/>
      <c r="D531" s="4" t="s">
        <v>55</v>
      </c>
      <c r="E531" s="4" t="s">
        <v>14</v>
      </c>
      <c r="F531" s="4"/>
    </row>
    <row r="532" ht="15.75" spans="1:6">
      <c r="A532" s="4"/>
      <c r="B532" s="4"/>
      <c r="C532" s="6"/>
      <c r="D532" s="4" t="s">
        <v>47</v>
      </c>
      <c r="E532" s="4" t="s">
        <v>14</v>
      </c>
      <c r="F532" s="4"/>
    </row>
    <row r="533" ht="31.5" spans="1:6">
      <c r="A533" s="4">
        <f>MAX(A$3:A532)+1</f>
        <v>240</v>
      </c>
      <c r="B533" s="4" t="s">
        <v>8</v>
      </c>
      <c r="C533" s="4" t="s">
        <v>354</v>
      </c>
      <c r="D533" s="4" t="s">
        <v>59</v>
      </c>
      <c r="E533" s="4" t="s">
        <v>11</v>
      </c>
      <c r="F533" s="4"/>
    </row>
    <row r="534" ht="31.5" spans="1:6">
      <c r="A534" s="4">
        <f>MAX(A$3:A533)+1</f>
        <v>241</v>
      </c>
      <c r="B534" s="4" t="s">
        <v>8</v>
      </c>
      <c r="C534" s="4" t="s">
        <v>355</v>
      </c>
      <c r="D534" s="4" t="s">
        <v>42</v>
      </c>
      <c r="E534" s="4" t="s">
        <v>14</v>
      </c>
      <c r="F534" s="4"/>
    </row>
    <row r="535" ht="15.75" spans="1:6">
      <c r="A535" s="4">
        <f>MAX(A$3:A534)+1</f>
        <v>242</v>
      </c>
      <c r="B535" s="4" t="s">
        <v>8</v>
      </c>
      <c r="C535" s="4" t="s">
        <v>356</v>
      </c>
      <c r="D535" s="4" t="s">
        <v>59</v>
      </c>
      <c r="E535" s="4" t="s">
        <v>14</v>
      </c>
      <c r="F535" s="4"/>
    </row>
    <row r="536" ht="15.75" spans="1:6">
      <c r="A536" s="4"/>
      <c r="B536" s="4"/>
      <c r="C536" s="6"/>
      <c r="D536" s="4" t="s">
        <v>42</v>
      </c>
      <c r="E536" s="4" t="s">
        <v>14</v>
      </c>
      <c r="F536" s="4"/>
    </row>
    <row r="537" ht="15.75" spans="1:6">
      <c r="A537" s="4">
        <f>MAX(A$3:A536)+1</f>
        <v>243</v>
      </c>
      <c r="B537" s="4" t="s">
        <v>8</v>
      </c>
      <c r="C537" s="4" t="s">
        <v>357</v>
      </c>
      <c r="D537" s="4" t="s">
        <v>55</v>
      </c>
      <c r="E537" s="4" t="s">
        <v>11</v>
      </c>
      <c r="F537" s="4"/>
    </row>
    <row r="538" ht="15.75" spans="1:6">
      <c r="A538" s="4"/>
      <c r="B538" s="4"/>
      <c r="C538" s="6"/>
      <c r="D538" s="4" t="s">
        <v>59</v>
      </c>
      <c r="E538" s="4" t="s">
        <v>11</v>
      </c>
      <c r="F538" s="4"/>
    </row>
    <row r="539" ht="15.75" spans="1:6">
      <c r="A539" s="4"/>
      <c r="B539" s="4"/>
      <c r="C539" s="6"/>
      <c r="D539" s="4" t="s">
        <v>34</v>
      </c>
      <c r="E539" s="4" t="s">
        <v>11</v>
      </c>
      <c r="F539" s="4"/>
    </row>
    <row r="540" ht="15.75" spans="1:6">
      <c r="A540" s="4"/>
      <c r="B540" s="4"/>
      <c r="C540" s="6"/>
      <c r="D540" s="4" t="s">
        <v>39</v>
      </c>
      <c r="E540" s="4" t="s">
        <v>11</v>
      </c>
      <c r="F540" s="4"/>
    </row>
    <row r="541" ht="15.75" spans="1:6">
      <c r="A541" s="4"/>
      <c r="B541" s="4"/>
      <c r="C541" s="6"/>
      <c r="D541" s="4" t="s">
        <v>110</v>
      </c>
      <c r="E541" s="4" t="s">
        <v>11</v>
      </c>
      <c r="F541" s="4"/>
    </row>
    <row r="542" ht="15.75" spans="1:6">
      <c r="A542" s="4"/>
      <c r="B542" s="4"/>
      <c r="C542" s="6"/>
      <c r="D542" s="4" t="s">
        <v>37</v>
      </c>
      <c r="E542" s="4" t="s">
        <v>11</v>
      </c>
      <c r="F542" s="4"/>
    </row>
    <row r="543" ht="15.75" spans="1:6">
      <c r="A543" s="4">
        <f>MAX(A$3:A542)+1</f>
        <v>244</v>
      </c>
      <c r="B543" s="4" t="s">
        <v>8</v>
      </c>
      <c r="C543" s="4" t="s">
        <v>358</v>
      </c>
      <c r="D543" s="4" t="s">
        <v>89</v>
      </c>
      <c r="E543" s="4" t="s">
        <v>11</v>
      </c>
      <c r="F543" s="4"/>
    </row>
    <row r="544" ht="15.75" spans="1:6">
      <c r="A544" s="4"/>
      <c r="B544" s="4"/>
      <c r="C544" s="6"/>
      <c r="D544" s="4" t="s">
        <v>138</v>
      </c>
      <c r="E544" s="4" t="s">
        <v>11</v>
      </c>
      <c r="F544" s="4"/>
    </row>
    <row r="545" ht="15.75" spans="1:6">
      <c r="A545" s="4"/>
      <c r="B545" s="4"/>
      <c r="C545" s="6"/>
      <c r="D545" s="4" t="s">
        <v>34</v>
      </c>
      <c r="E545" s="4" t="s">
        <v>11</v>
      </c>
      <c r="F545" s="4"/>
    </row>
    <row r="546" ht="15.75" spans="1:6">
      <c r="A546" s="4"/>
      <c r="B546" s="4"/>
      <c r="C546" s="6"/>
      <c r="D546" s="4" t="s">
        <v>54</v>
      </c>
      <c r="E546" s="4" t="s">
        <v>11</v>
      </c>
      <c r="F546" s="4"/>
    </row>
    <row r="547" ht="15.75" spans="1:6">
      <c r="A547" s="4"/>
      <c r="B547" s="4"/>
      <c r="C547" s="6"/>
      <c r="D547" s="4" t="s">
        <v>90</v>
      </c>
      <c r="E547" s="4" t="s">
        <v>11</v>
      </c>
      <c r="F547" s="4"/>
    </row>
    <row r="548" ht="15.75" spans="1:6">
      <c r="A548" s="4">
        <f>MAX(A$3:A547)+1</f>
        <v>245</v>
      </c>
      <c r="B548" s="4" t="s">
        <v>8</v>
      </c>
      <c r="C548" s="4" t="s">
        <v>359</v>
      </c>
      <c r="D548" s="4" t="s">
        <v>28</v>
      </c>
      <c r="E548" s="4" t="s">
        <v>11</v>
      </c>
      <c r="F548" s="4"/>
    </row>
    <row r="549" ht="15.75" spans="1:6">
      <c r="A549" s="4"/>
      <c r="B549" s="4"/>
      <c r="C549" s="6"/>
      <c r="D549" s="4" t="s">
        <v>34</v>
      </c>
      <c r="E549" s="4" t="s">
        <v>11</v>
      </c>
      <c r="F549" s="4"/>
    </row>
    <row r="550" ht="15.75" spans="1:6">
      <c r="A550" s="4"/>
      <c r="B550" s="4"/>
      <c r="C550" s="6"/>
      <c r="D550" s="4" t="s">
        <v>35</v>
      </c>
      <c r="E550" s="4" t="s">
        <v>11</v>
      </c>
      <c r="F550" s="4"/>
    </row>
    <row r="551" ht="31.5" spans="1:6">
      <c r="A551" s="4"/>
      <c r="B551" s="4"/>
      <c r="C551" s="6"/>
      <c r="D551" s="4" t="s">
        <v>36</v>
      </c>
      <c r="E551" s="4" t="s">
        <v>11</v>
      </c>
      <c r="F551" s="4"/>
    </row>
    <row r="552" ht="15.75" spans="1:6">
      <c r="A552" s="4"/>
      <c r="B552" s="4"/>
      <c r="C552" s="6"/>
      <c r="D552" s="4" t="s">
        <v>139</v>
      </c>
      <c r="E552" s="4" t="s">
        <v>11</v>
      </c>
      <c r="F552" s="4"/>
    </row>
    <row r="553" ht="15.75" spans="1:6">
      <c r="A553" s="4">
        <f>MAX(A$3:A552)+1</f>
        <v>246</v>
      </c>
      <c r="B553" s="4" t="s">
        <v>8</v>
      </c>
      <c r="C553" s="4" t="s">
        <v>360</v>
      </c>
      <c r="D553" s="4" t="s">
        <v>29</v>
      </c>
      <c r="E553" s="4" t="s">
        <v>18</v>
      </c>
      <c r="F553" s="4"/>
    </row>
    <row r="554" ht="15.75" spans="1:6">
      <c r="A554" s="4"/>
      <c r="B554" s="4"/>
      <c r="C554" s="6"/>
      <c r="D554" s="4" t="s">
        <v>28</v>
      </c>
      <c r="E554" s="4" t="s">
        <v>18</v>
      </c>
      <c r="F554" s="4"/>
    </row>
    <row r="555" ht="15.75" spans="1:6">
      <c r="A555" s="4"/>
      <c r="B555" s="4"/>
      <c r="C555" s="6"/>
      <c r="D555" s="4" t="s">
        <v>59</v>
      </c>
      <c r="E555" s="4" t="s">
        <v>11</v>
      </c>
      <c r="F555" s="4"/>
    </row>
    <row r="556" ht="15.75" spans="1:6">
      <c r="A556" s="4"/>
      <c r="B556" s="4"/>
      <c r="C556" s="6"/>
      <c r="D556" s="4" t="s">
        <v>49</v>
      </c>
      <c r="E556" s="4" t="s">
        <v>18</v>
      </c>
      <c r="F556" s="4"/>
    </row>
    <row r="557" ht="31.5" spans="1:6">
      <c r="A557" s="4">
        <f>MAX(A$3:A556)+1</f>
        <v>247</v>
      </c>
      <c r="B557" s="4" t="s">
        <v>8</v>
      </c>
      <c r="C557" s="4" t="s">
        <v>361</v>
      </c>
      <c r="D557" s="4" t="s">
        <v>362</v>
      </c>
      <c r="E557" s="4" t="s">
        <v>14</v>
      </c>
      <c r="F557" s="4"/>
    </row>
    <row r="558" ht="31.5" spans="1:6">
      <c r="A558" s="4">
        <f>MAX(A$3:A557)+1</f>
        <v>248</v>
      </c>
      <c r="B558" s="4" t="s">
        <v>8</v>
      </c>
      <c r="C558" s="4" t="s">
        <v>363</v>
      </c>
      <c r="D558" s="4" t="s">
        <v>54</v>
      </c>
      <c r="E558" s="4" t="s">
        <v>18</v>
      </c>
      <c r="F558" s="4"/>
    </row>
    <row r="559" ht="15.75" spans="1:6">
      <c r="A559" s="4">
        <f>MAX(A$3:A558)+1</f>
        <v>249</v>
      </c>
      <c r="B559" s="4" t="s">
        <v>8</v>
      </c>
      <c r="C559" s="4" t="s">
        <v>364</v>
      </c>
      <c r="D559" s="4" t="s">
        <v>34</v>
      </c>
      <c r="E559" s="4" t="s">
        <v>11</v>
      </c>
      <c r="F559" s="4"/>
    </row>
    <row r="560" ht="15.75" spans="1:6">
      <c r="A560" s="4"/>
      <c r="B560" s="4"/>
      <c r="C560" s="6"/>
      <c r="D560" s="4" t="s">
        <v>37</v>
      </c>
      <c r="E560" s="4" t="s">
        <v>11</v>
      </c>
      <c r="F560" s="4"/>
    </row>
    <row r="561" ht="15.75" spans="1:6">
      <c r="A561" s="4"/>
      <c r="B561" s="4"/>
      <c r="C561" s="6"/>
      <c r="D561" s="4" t="s">
        <v>28</v>
      </c>
      <c r="E561" s="4" t="s">
        <v>11</v>
      </c>
      <c r="F561" s="4"/>
    </row>
    <row r="562" ht="31.5" spans="1:6">
      <c r="A562" s="4">
        <f>MAX(A$3:A561)+1</f>
        <v>250</v>
      </c>
      <c r="B562" s="4" t="s">
        <v>8</v>
      </c>
      <c r="C562" s="4" t="s">
        <v>365</v>
      </c>
      <c r="D562" s="4" t="s">
        <v>59</v>
      </c>
      <c r="E562" s="4" t="s">
        <v>14</v>
      </c>
      <c r="F562" s="4"/>
    </row>
    <row r="563" ht="31.5" spans="1:6">
      <c r="A563" s="4">
        <f>MAX(A$3:A562)+1</f>
        <v>251</v>
      </c>
      <c r="B563" s="4" t="s">
        <v>8</v>
      </c>
      <c r="C563" s="4" t="s">
        <v>366</v>
      </c>
      <c r="D563" s="4" t="s">
        <v>28</v>
      </c>
      <c r="E563" s="4" t="s">
        <v>18</v>
      </c>
      <c r="F563" s="4"/>
    </row>
    <row r="564" ht="15.75" spans="1:6">
      <c r="A564" s="4">
        <f>MAX(A$3:A563)+1</f>
        <v>252</v>
      </c>
      <c r="B564" s="4" t="s">
        <v>8</v>
      </c>
      <c r="C564" s="4" t="s">
        <v>367</v>
      </c>
      <c r="D564" s="4" t="s">
        <v>59</v>
      </c>
      <c r="E564" s="4" t="s">
        <v>18</v>
      </c>
      <c r="F564" s="4"/>
    </row>
    <row r="565" ht="15.75" spans="1:6">
      <c r="A565" s="4"/>
      <c r="B565" s="4"/>
      <c r="C565" s="6"/>
      <c r="D565" s="4" t="s">
        <v>42</v>
      </c>
      <c r="E565" s="4" t="s">
        <v>18</v>
      </c>
      <c r="F565" s="4"/>
    </row>
    <row r="566" ht="31.5" spans="1:6">
      <c r="A566" s="4">
        <f>MAX(A$3:A565)+1</f>
        <v>253</v>
      </c>
      <c r="B566" s="4" t="s">
        <v>8</v>
      </c>
      <c r="C566" s="4" t="s">
        <v>368</v>
      </c>
      <c r="D566" s="4" t="s">
        <v>345</v>
      </c>
      <c r="E566" s="4" t="s">
        <v>18</v>
      </c>
      <c r="F566" s="4"/>
    </row>
    <row r="567" ht="15.75" spans="1:6">
      <c r="A567" s="4">
        <f>MAX(A$3:A566)+1</f>
        <v>254</v>
      </c>
      <c r="B567" s="4" t="s">
        <v>8</v>
      </c>
      <c r="C567" s="4" t="s">
        <v>369</v>
      </c>
      <c r="D567" s="4" t="s">
        <v>89</v>
      </c>
      <c r="E567" s="4" t="s">
        <v>18</v>
      </c>
      <c r="F567" s="4"/>
    </row>
    <row r="568" ht="15.75" spans="1:6">
      <c r="A568" s="4"/>
      <c r="B568" s="4"/>
      <c r="C568" s="6"/>
      <c r="D568" s="4" t="s">
        <v>138</v>
      </c>
      <c r="E568" s="4" t="s">
        <v>18</v>
      </c>
      <c r="F568" s="4"/>
    </row>
    <row r="569" ht="31.5" spans="1:6">
      <c r="A569" s="4"/>
      <c r="B569" s="4"/>
      <c r="C569" s="6"/>
      <c r="D569" s="4" t="s">
        <v>36</v>
      </c>
      <c r="E569" s="4" t="s">
        <v>18</v>
      </c>
      <c r="F569" s="4"/>
    </row>
    <row r="570" ht="15.75" spans="1:6">
      <c r="A570" s="4"/>
      <c r="B570" s="4"/>
      <c r="C570" s="6"/>
      <c r="D570" s="4" t="s">
        <v>54</v>
      </c>
      <c r="E570" s="4" t="s">
        <v>18</v>
      </c>
      <c r="F570" s="4"/>
    </row>
    <row r="571" ht="15.75" spans="1:6">
      <c r="A571" s="4"/>
      <c r="B571" s="4"/>
      <c r="C571" s="6"/>
      <c r="D571" s="4" t="s">
        <v>90</v>
      </c>
      <c r="E571" s="4" t="s">
        <v>18</v>
      </c>
      <c r="F571" s="4"/>
    </row>
    <row r="572" ht="15.75" spans="1:6">
      <c r="A572" s="4"/>
      <c r="B572" s="4"/>
      <c r="C572" s="6"/>
      <c r="D572" s="4" t="s">
        <v>34</v>
      </c>
      <c r="E572" s="4" t="s">
        <v>18</v>
      </c>
      <c r="F572" s="4"/>
    </row>
    <row r="573" ht="15.75" spans="1:6">
      <c r="A573" s="4"/>
      <c r="B573" s="4"/>
      <c r="C573" s="6"/>
      <c r="D573" s="4" t="s">
        <v>35</v>
      </c>
      <c r="E573" s="4" t="s">
        <v>18</v>
      </c>
      <c r="F573" s="4"/>
    </row>
    <row r="574" ht="15.75" spans="1:6">
      <c r="A574" s="4"/>
      <c r="B574" s="4"/>
      <c r="C574" s="6"/>
      <c r="D574" s="4" t="s">
        <v>39</v>
      </c>
      <c r="E574" s="4" t="s">
        <v>18</v>
      </c>
      <c r="F574" s="4"/>
    </row>
    <row r="575" ht="15.75" spans="1:6">
      <c r="A575" s="4"/>
      <c r="B575" s="4"/>
      <c r="C575" s="6"/>
      <c r="D575" s="4" t="s">
        <v>28</v>
      </c>
      <c r="E575" s="4" t="s">
        <v>18</v>
      </c>
      <c r="F575" s="4"/>
    </row>
    <row r="576" ht="15.75" spans="1:6">
      <c r="A576" s="4"/>
      <c r="B576" s="4"/>
      <c r="C576" s="6"/>
      <c r="D576" s="4" t="s">
        <v>55</v>
      </c>
      <c r="E576" s="4" t="s">
        <v>18</v>
      </c>
      <c r="F576" s="4"/>
    </row>
    <row r="577" ht="15.75" spans="1:6">
      <c r="A577" s="4">
        <f>MAX(A$3:A576)+1</f>
        <v>255</v>
      </c>
      <c r="B577" s="4" t="s">
        <v>8</v>
      </c>
      <c r="C577" s="4" t="s">
        <v>370</v>
      </c>
      <c r="D577" s="4" t="s">
        <v>29</v>
      </c>
      <c r="E577" s="4" t="s">
        <v>11</v>
      </c>
      <c r="F577" s="4"/>
    </row>
    <row r="578" ht="15.75" spans="1:6">
      <c r="A578" s="4"/>
      <c r="B578" s="4"/>
      <c r="C578" s="6"/>
      <c r="D578" s="4" t="s">
        <v>28</v>
      </c>
      <c r="E578" s="4" t="s">
        <v>11</v>
      </c>
      <c r="F578" s="4"/>
    </row>
    <row r="579" ht="31.5" spans="1:6">
      <c r="A579" s="4">
        <f>MAX(A$3:A578)+1</f>
        <v>256</v>
      </c>
      <c r="B579" s="4" t="s">
        <v>8</v>
      </c>
      <c r="C579" s="4" t="s">
        <v>371</v>
      </c>
      <c r="D579" s="4" t="s">
        <v>42</v>
      </c>
      <c r="E579" s="4" t="s">
        <v>11</v>
      </c>
      <c r="F579" s="4"/>
    </row>
    <row r="580" ht="15.75" spans="1:6">
      <c r="A580" s="4">
        <f>MAX(A$3:A579)+1</f>
        <v>257</v>
      </c>
      <c r="B580" s="4" t="s">
        <v>8</v>
      </c>
      <c r="C580" s="4" t="s">
        <v>372</v>
      </c>
      <c r="D580" s="4" t="s">
        <v>29</v>
      </c>
      <c r="E580" s="4" t="s">
        <v>18</v>
      </c>
      <c r="F580" s="4"/>
    </row>
    <row r="581" ht="15.75" spans="1:6">
      <c r="A581" s="4"/>
      <c r="B581" s="4"/>
      <c r="C581" s="6"/>
      <c r="D581" s="4" t="s">
        <v>28</v>
      </c>
      <c r="E581" s="4" t="s">
        <v>18</v>
      </c>
      <c r="F581" s="4"/>
    </row>
    <row r="582" ht="15.75" spans="1:6">
      <c r="A582" s="4">
        <f>MAX(A$3:A581)+1</f>
        <v>258</v>
      </c>
      <c r="B582" s="4" t="s">
        <v>8</v>
      </c>
      <c r="C582" s="4" t="s">
        <v>373</v>
      </c>
      <c r="D582" s="4" t="s">
        <v>42</v>
      </c>
      <c r="E582" s="4" t="s">
        <v>14</v>
      </c>
      <c r="F582" s="4"/>
    </row>
    <row r="583" ht="15.75" spans="1:6">
      <c r="A583" s="4"/>
      <c r="B583" s="4"/>
      <c r="C583" s="6"/>
      <c r="D583" s="4" t="s">
        <v>47</v>
      </c>
      <c r="E583" s="4" t="s">
        <v>14</v>
      </c>
      <c r="F583" s="4"/>
    </row>
    <row r="584" ht="15.75" spans="1:6">
      <c r="A584" s="4"/>
      <c r="B584" s="4"/>
      <c r="C584" s="6"/>
      <c r="D584" s="4" t="s">
        <v>41</v>
      </c>
      <c r="E584" s="4" t="s">
        <v>14</v>
      </c>
      <c r="F584" s="4"/>
    </row>
    <row r="585" ht="15.75" spans="1:6">
      <c r="A585" s="4">
        <f>MAX(A$3:A584)+1</f>
        <v>259</v>
      </c>
      <c r="B585" s="4" t="s">
        <v>8</v>
      </c>
      <c r="C585" s="4" t="s">
        <v>374</v>
      </c>
      <c r="D585" s="4" t="s">
        <v>59</v>
      </c>
      <c r="E585" s="4" t="s">
        <v>14</v>
      </c>
      <c r="F585" s="4"/>
    </row>
    <row r="586" ht="15.75" spans="1:6">
      <c r="A586" s="4"/>
      <c r="B586" s="4"/>
      <c r="C586" s="6"/>
      <c r="D586" s="4" t="s">
        <v>42</v>
      </c>
      <c r="E586" s="4" t="s">
        <v>14</v>
      </c>
      <c r="F586" s="4"/>
    </row>
    <row r="587" ht="15.75" spans="1:6">
      <c r="A587" s="4">
        <f>MAX(A$3:A586)+1</f>
        <v>260</v>
      </c>
      <c r="B587" s="4" t="s">
        <v>8</v>
      </c>
      <c r="C587" s="4" t="s">
        <v>375</v>
      </c>
      <c r="D587" s="4" t="s">
        <v>376</v>
      </c>
      <c r="E587" s="4" t="s">
        <v>18</v>
      </c>
      <c r="F587" s="4"/>
    </row>
    <row r="588" ht="31.5" spans="1:6">
      <c r="A588" s="4"/>
      <c r="B588" s="4"/>
      <c r="C588" s="6"/>
      <c r="D588" s="4" t="s">
        <v>323</v>
      </c>
      <c r="E588" s="4" t="s">
        <v>18</v>
      </c>
      <c r="F588" s="4"/>
    </row>
    <row r="589" ht="15.75" spans="1:6">
      <c r="A589" s="4"/>
      <c r="B589" s="4"/>
      <c r="C589" s="6"/>
      <c r="D589" s="4" t="s">
        <v>377</v>
      </c>
      <c r="E589" s="4" t="s">
        <v>18</v>
      </c>
      <c r="F589" s="4"/>
    </row>
    <row r="590" ht="15.75" spans="1:6">
      <c r="A590" s="4"/>
      <c r="B590" s="4"/>
      <c r="C590" s="6"/>
      <c r="D590" s="4" t="s">
        <v>226</v>
      </c>
      <c r="E590" s="4" t="s">
        <v>18</v>
      </c>
      <c r="F590" s="4"/>
    </row>
    <row r="591" ht="31.5" spans="1:6">
      <c r="A591" s="4">
        <f>MAX(A$3:A590)+1</f>
        <v>261</v>
      </c>
      <c r="B591" s="4" t="s">
        <v>8</v>
      </c>
      <c r="C591" s="4" t="s">
        <v>378</v>
      </c>
      <c r="D591" s="4" t="s">
        <v>41</v>
      </c>
      <c r="E591" s="4" t="s">
        <v>14</v>
      </c>
      <c r="F591" s="4"/>
    </row>
    <row r="592" ht="31.5" spans="1:6">
      <c r="A592" s="4">
        <f>MAX(A$3:A591)+1</f>
        <v>262</v>
      </c>
      <c r="B592" s="4" t="s">
        <v>8</v>
      </c>
      <c r="C592" s="4" t="s">
        <v>379</v>
      </c>
      <c r="D592" s="4" t="s">
        <v>29</v>
      </c>
      <c r="E592" s="4" t="s">
        <v>11</v>
      </c>
      <c r="F592" s="4"/>
    </row>
    <row r="593" ht="31.5" spans="1:6">
      <c r="A593" s="4">
        <f>MAX(A$3:A592)+1</f>
        <v>263</v>
      </c>
      <c r="B593" s="4" t="s">
        <v>8</v>
      </c>
      <c r="C593" s="4" t="s">
        <v>380</v>
      </c>
      <c r="D593" s="4" t="s">
        <v>41</v>
      </c>
      <c r="E593" s="4" t="s">
        <v>11</v>
      </c>
      <c r="F593" s="4"/>
    </row>
    <row r="594" ht="31.5" spans="1:6">
      <c r="A594" s="4">
        <f>MAX(A$3:A593)+1</f>
        <v>264</v>
      </c>
      <c r="B594" s="4" t="s">
        <v>8</v>
      </c>
      <c r="C594" s="4" t="s">
        <v>381</v>
      </c>
      <c r="D594" s="4" t="s">
        <v>42</v>
      </c>
      <c r="E594" s="4" t="s">
        <v>11</v>
      </c>
      <c r="F594" s="4"/>
    </row>
    <row r="595" ht="31.5" spans="1:6">
      <c r="A595" s="4">
        <f>MAX(A$3:A594)+1</f>
        <v>265</v>
      </c>
      <c r="B595" s="4" t="s">
        <v>8</v>
      </c>
      <c r="C595" s="4" t="s">
        <v>382</v>
      </c>
      <c r="D595" s="4" t="s">
        <v>41</v>
      </c>
      <c r="E595" s="4" t="s">
        <v>11</v>
      </c>
      <c r="F595" s="4"/>
    </row>
    <row r="596" ht="31.5" spans="1:6">
      <c r="A596" s="4">
        <f>MAX(A$3:A595)+1</f>
        <v>266</v>
      </c>
      <c r="B596" s="4" t="s">
        <v>8</v>
      </c>
      <c r="C596" s="4" t="s">
        <v>383</v>
      </c>
      <c r="D596" s="4" t="s">
        <v>54</v>
      </c>
      <c r="E596" s="4" t="s">
        <v>14</v>
      </c>
      <c r="F596" s="4"/>
    </row>
    <row r="597" ht="31.5" spans="1:6">
      <c r="A597" s="4">
        <f>MAX(A$3:A596)+1</f>
        <v>267</v>
      </c>
      <c r="B597" s="4" t="s">
        <v>8</v>
      </c>
      <c r="C597" s="4" t="s">
        <v>384</v>
      </c>
      <c r="D597" s="4" t="s">
        <v>42</v>
      </c>
      <c r="E597" s="4" t="s">
        <v>14</v>
      </c>
      <c r="F597" s="4"/>
    </row>
    <row r="598" ht="31.5" spans="1:6">
      <c r="A598" s="4">
        <f>MAX(A$3:A597)+1</f>
        <v>268</v>
      </c>
      <c r="B598" s="4" t="s">
        <v>8</v>
      </c>
      <c r="C598" s="4" t="s">
        <v>385</v>
      </c>
      <c r="D598" s="4" t="s">
        <v>34</v>
      </c>
      <c r="E598" s="4" t="s">
        <v>11</v>
      </c>
      <c r="F598" s="4"/>
    </row>
    <row r="599" ht="31.5" spans="1:6">
      <c r="A599" s="4">
        <f>MAX(A$3:A598)+1</f>
        <v>269</v>
      </c>
      <c r="B599" s="4" t="s">
        <v>8</v>
      </c>
      <c r="C599" s="4" t="s">
        <v>386</v>
      </c>
      <c r="D599" s="4" t="s">
        <v>28</v>
      </c>
      <c r="E599" s="4" t="s">
        <v>14</v>
      </c>
      <c r="F599" s="4"/>
    </row>
    <row r="600" ht="15.75" spans="1:6">
      <c r="A600" s="4">
        <f>MAX(A$3:A599)+1</f>
        <v>270</v>
      </c>
      <c r="B600" s="4" t="s">
        <v>8</v>
      </c>
      <c r="C600" s="4" t="s">
        <v>387</v>
      </c>
      <c r="D600" s="4" t="s">
        <v>34</v>
      </c>
      <c r="E600" s="4" t="s">
        <v>11</v>
      </c>
      <c r="F600" s="4"/>
    </row>
    <row r="601" ht="15.75" spans="1:6">
      <c r="A601" s="4"/>
      <c r="B601" s="4"/>
      <c r="C601" s="6"/>
      <c r="D601" s="4" t="s">
        <v>35</v>
      </c>
      <c r="E601" s="4" t="s">
        <v>11</v>
      </c>
      <c r="F601" s="4"/>
    </row>
    <row r="602" ht="15.75" spans="1:6">
      <c r="A602" s="4"/>
      <c r="B602" s="4"/>
      <c r="C602" s="6"/>
      <c r="D602" s="4" t="s">
        <v>388</v>
      </c>
      <c r="E602" s="4" t="s">
        <v>11</v>
      </c>
      <c r="F602" s="4"/>
    </row>
    <row r="603" ht="15.75" spans="1:6">
      <c r="A603" s="4"/>
      <c r="B603" s="4"/>
      <c r="C603" s="6"/>
      <c r="D603" s="4" t="s">
        <v>41</v>
      </c>
      <c r="E603" s="4" t="s">
        <v>11</v>
      </c>
      <c r="F603" s="4"/>
    </row>
    <row r="604" ht="15.75" spans="1:6">
      <c r="A604" s="4">
        <f>MAX(A$3:A603)+1</f>
        <v>271</v>
      </c>
      <c r="B604" s="4" t="s">
        <v>8</v>
      </c>
      <c r="C604" s="4" t="s">
        <v>389</v>
      </c>
      <c r="D604" s="4" t="s">
        <v>59</v>
      </c>
      <c r="E604" s="4" t="s">
        <v>14</v>
      </c>
      <c r="F604" s="4"/>
    </row>
    <row r="605" ht="15.75" spans="1:6">
      <c r="A605" s="4"/>
      <c r="B605" s="4"/>
      <c r="C605" s="6"/>
      <c r="D605" s="4" t="s">
        <v>42</v>
      </c>
      <c r="E605" s="4" t="s">
        <v>14</v>
      </c>
      <c r="F605" s="4"/>
    </row>
    <row r="606" ht="15.75" spans="1:6">
      <c r="A606" s="4">
        <f>MAX(A$3:A605)+1</f>
        <v>272</v>
      </c>
      <c r="B606" s="4" t="s">
        <v>8</v>
      </c>
      <c r="C606" s="4" t="s">
        <v>390</v>
      </c>
      <c r="D606" s="4" t="s">
        <v>59</v>
      </c>
      <c r="E606" s="4" t="s">
        <v>14</v>
      </c>
      <c r="F606" s="4"/>
    </row>
    <row r="607" ht="15.75" spans="1:6">
      <c r="A607" s="4"/>
      <c r="B607" s="4"/>
      <c r="C607" s="6"/>
      <c r="D607" s="4" t="s">
        <v>42</v>
      </c>
      <c r="E607" s="4" t="s">
        <v>14</v>
      </c>
      <c r="F607" s="4"/>
    </row>
    <row r="608" ht="15.75" spans="1:6">
      <c r="A608" s="4">
        <f>MAX(A$3:A607)+1</f>
        <v>273</v>
      </c>
      <c r="B608" s="4" t="s">
        <v>8</v>
      </c>
      <c r="C608" s="4" t="s">
        <v>391</v>
      </c>
      <c r="D608" s="4" t="s">
        <v>42</v>
      </c>
      <c r="E608" s="4" t="s">
        <v>14</v>
      </c>
      <c r="F608" s="4"/>
    </row>
    <row r="609" ht="15.75" spans="1:6">
      <c r="A609" s="4"/>
      <c r="B609" s="4"/>
      <c r="C609" s="6"/>
      <c r="D609" s="4" t="s">
        <v>28</v>
      </c>
      <c r="E609" s="4" t="s">
        <v>14</v>
      </c>
      <c r="F609" s="4"/>
    </row>
    <row r="610" ht="15.75" spans="1:6">
      <c r="A610" s="4"/>
      <c r="B610" s="4"/>
      <c r="C610" s="6"/>
      <c r="D610" s="4" t="s">
        <v>41</v>
      </c>
      <c r="E610" s="4" t="s">
        <v>14</v>
      </c>
      <c r="F610" s="4"/>
    </row>
    <row r="611" ht="15.75" spans="1:6">
      <c r="A611" s="4">
        <f>MAX(A$3:A610)+1</f>
        <v>274</v>
      </c>
      <c r="B611" s="4" t="s">
        <v>8</v>
      </c>
      <c r="C611" s="4" t="s">
        <v>392</v>
      </c>
      <c r="D611" s="4" t="s">
        <v>89</v>
      </c>
      <c r="E611" s="4" t="s">
        <v>18</v>
      </c>
      <c r="F611" s="4"/>
    </row>
    <row r="612" ht="15.75" spans="1:6">
      <c r="A612" s="4"/>
      <c r="B612" s="4"/>
      <c r="C612" s="6"/>
      <c r="D612" s="4" t="s">
        <v>59</v>
      </c>
      <c r="E612" s="4" t="s">
        <v>18</v>
      </c>
      <c r="F612" s="4"/>
    </row>
    <row r="613" ht="31.5" spans="1:6">
      <c r="A613" s="4">
        <f>MAX(A$3:A612)+1</f>
        <v>275</v>
      </c>
      <c r="B613" s="4" t="s">
        <v>8</v>
      </c>
      <c r="C613" s="4" t="s">
        <v>393</v>
      </c>
      <c r="D613" s="4" t="s">
        <v>34</v>
      </c>
      <c r="E613" s="4" t="s">
        <v>18</v>
      </c>
      <c r="F613" s="4" t="s">
        <v>394</v>
      </c>
    </row>
    <row r="614" ht="31.5" spans="1:6">
      <c r="A614" s="4">
        <f>MAX(A$3:A613)+1</f>
        <v>276</v>
      </c>
      <c r="B614" s="4" t="s">
        <v>8</v>
      </c>
      <c r="C614" s="4" t="s">
        <v>395</v>
      </c>
      <c r="D614" s="4" t="s">
        <v>21</v>
      </c>
      <c r="E614" s="4" t="s">
        <v>14</v>
      </c>
      <c r="F614" s="4"/>
    </row>
    <row r="615" ht="31.5" spans="1:6">
      <c r="A615" s="4">
        <f>MAX(A$3:A614)+1</f>
        <v>277</v>
      </c>
      <c r="B615" s="4" t="s">
        <v>8</v>
      </c>
      <c r="C615" s="4" t="s">
        <v>396</v>
      </c>
      <c r="D615" s="4" t="s">
        <v>36</v>
      </c>
      <c r="E615" s="4" t="s">
        <v>11</v>
      </c>
      <c r="F615" s="4"/>
    </row>
    <row r="616" ht="15.75" spans="1:6">
      <c r="A616" s="4"/>
      <c r="B616" s="4"/>
      <c r="C616" s="6"/>
      <c r="D616" s="4" t="s">
        <v>139</v>
      </c>
      <c r="E616" s="4" t="s">
        <v>11</v>
      </c>
      <c r="F616" s="4"/>
    </row>
    <row r="617" ht="15.75" spans="1:6">
      <c r="A617" s="4"/>
      <c r="B617" s="4"/>
      <c r="C617" s="6"/>
      <c r="D617" s="4" t="s">
        <v>34</v>
      </c>
      <c r="E617" s="4" t="s">
        <v>11</v>
      </c>
      <c r="F617" s="4"/>
    </row>
    <row r="618" ht="15.75" spans="1:6">
      <c r="A618" s="4"/>
      <c r="B618" s="4"/>
      <c r="C618" s="6"/>
      <c r="D618" s="4" t="s">
        <v>42</v>
      </c>
      <c r="E618" s="4" t="s">
        <v>11</v>
      </c>
      <c r="F618" s="4"/>
    </row>
    <row r="619" ht="15.75" spans="1:6">
      <c r="A619" s="4"/>
      <c r="B619" s="4"/>
      <c r="C619" s="6"/>
      <c r="D619" s="4" t="s">
        <v>59</v>
      </c>
      <c r="E619" s="4" t="s">
        <v>11</v>
      </c>
      <c r="F619" s="4"/>
    </row>
    <row r="620" ht="15.75" spans="1:6">
      <c r="A620" s="4"/>
      <c r="B620" s="4"/>
      <c r="C620" s="6"/>
      <c r="D620" s="4" t="s">
        <v>85</v>
      </c>
      <c r="E620" s="4" t="s">
        <v>11</v>
      </c>
      <c r="F620" s="4"/>
    </row>
    <row r="621" ht="15.75" spans="1:6">
      <c r="A621" s="4"/>
      <c r="B621" s="4"/>
      <c r="C621" s="6"/>
      <c r="D621" s="4" t="s">
        <v>37</v>
      </c>
      <c r="E621" s="4" t="s">
        <v>11</v>
      </c>
      <c r="F621" s="4"/>
    </row>
    <row r="622" ht="15.75" spans="1:6">
      <c r="A622" s="4"/>
      <c r="B622" s="4"/>
      <c r="C622" s="6"/>
      <c r="D622" s="4" t="s">
        <v>31</v>
      </c>
      <c r="E622" s="4" t="s">
        <v>11</v>
      </c>
      <c r="F622" s="4"/>
    </row>
    <row r="623" ht="15.75" spans="1:6">
      <c r="A623" s="4"/>
      <c r="B623" s="4"/>
      <c r="C623" s="6"/>
      <c r="D623" s="4" t="s">
        <v>39</v>
      </c>
      <c r="E623" s="4" t="s">
        <v>11</v>
      </c>
      <c r="F623" s="4"/>
    </row>
    <row r="624" ht="15.75" spans="1:6">
      <c r="A624" s="4"/>
      <c r="B624" s="4"/>
      <c r="C624" s="6"/>
      <c r="D624" s="4" t="s">
        <v>29</v>
      </c>
      <c r="E624" s="4" t="s">
        <v>11</v>
      </c>
      <c r="F624" s="4"/>
    </row>
    <row r="625" ht="15.75" spans="1:6">
      <c r="A625" s="4"/>
      <c r="B625" s="4"/>
      <c r="C625" s="6"/>
      <c r="D625" s="4" t="s">
        <v>28</v>
      </c>
      <c r="E625" s="4" t="s">
        <v>11</v>
      </c>
      <c r="F625" s="4"/>
    </row>
    <row r="626" ht="15.75" spans="1:6">
      <c r="A626" s="4"/>
      <c r="B626" s="4"/>
      <c r="C626" s="6"/>
      <c r="D626" s="4" t="s">
        <v>35</v>
      </c>
      <c r="E626" s="4" t="s">
        <v>11</v>
      </c>
      <c r="F626" s="4"/>
    </row>
    <row r="627" ht="15.75" spans="1:6">
      <c r="A627" s="4">
        <f>MAX(A$3:A626)+1</f>
        <v>278</v>
      </c>
      <c r="B627" s="4" t="s">
        <v>8</v>
      </c>
      <c r="C627" s="4" t="s">
        <v>397</v>
      </c>
      <c r="D627" s="4" t="s">
        <v>41</v>
      </c>
      <c r="E627" s="4" t="s">
        <v>11</v>
      </c>
      <c r="F627" s="4"/>
    </row>
    <row r="628" ht="15.75" spans="1:6">
      <c r="A628" s="4"/>
      <c r="B628" s="4"/>
      <c r="C628" s="6"/>
      <c r="D628" s="4" t="s">
        <v>28</v>
      </c>
      <c r="E628" s="4" t="s">
        <v>11</v>
      </c>
      <c r="F628" s="4"/>
    </row>
    <row r="629" ht="15.75" spans="1:6">
      <c r="A629" s="4">
        <f>MAX(A$3:A628)+1</f>
        <v>279</v>
      </c>
      <c r="B629" s="4" t="s">
        <v>8</v>
      </c>
      <c r="C629" s="4" t="s">
        <v>398</v>
      </c>
      <c r="D629" s="4" t="s">
        <v>42</v>
      </c>
      <c r="E629" s="4" t="s">
        <v>11</v>
      </c>
      <c r="F629" s="4"/>
    </row>
    <row r="630" ht="15.75" spans="1:6">
      <c r="A630" s="4"/>
      <c r="B630" s="4"/>
      <c r="C630" s="6"/>
      <c r="D630" s="4" t="s">
        <v>59</v>
      </c>
      <c r="E630" s="4" t="s">
        <v>11</v>
      </c>
      <c r="F630" s="4"/>
    </row>
    <row r="631" ht="31.5" spans="1:6">
      <c r="A631" s="4">
        <f>MAX(A$3:A630)+1</f>
        <v>280</v>
      </c>
      <c r="B631" s="4" t="s">
        <v>8</v>
      </c>
      <c r="C631" s="4" t="s">
        <v>399</v>
      </c>
      <c r="D631" s="4" t="s">
        <v>29</v>
      </c>
      <c r="E631" s="4" t="s">
        <v>14</v>
      </c>
      <c r="F631" s="4"/>
    </row>
    <row r="632" ht="31.5" spans="1:6">
      <c r="A632" s="4">
        <f>MAX(A$3:A631)+1</f>
        <v>281</v>
      </c>
      <c r="B632" s="4" t="s">
        <v>8</v>
      </c>
      <c r="C632" s="4" t="s">
        <v>400</v>
      </c>
      <c r="D632" s="4" t="s">
        <v>241</v>
      </c>
      <c r="E632" s="4" t="s">
        <v>14</v>
      </c>
      <c r="F632" s="4" t="s">
        <v>401</v>
      </c>
    </row>
    <row r="633" ht="31.5" spans="1:6">
      <c r="A633" s="4">
        <f>MAX(A$3:A632)+1</f>
        <v>282</v>
      </c>
      <c r="B633" s="4" t="s">
        <v>8</v>
      </c>
      <c r="C633" s="4" t="s">
        <v>402</v>
      </c>
      <c r="D633" s="4" t="s">
        <v>241</v>
      </c>
      <c r="E633" s="4" t="s">
        <v>11</v>
      </c>
      <c r="F633" s="4"/>
    </row>
    <row r="634" ht="31.5" spans="1:6">
      <c r="A634" s="4">
        <f>MAX(A$3:A633)+1</f>
        <v>283</v>
      </c>
      <c r="B634" s="4" t="s">
        <v>8</v>
      </c>
      <c r="C634" s="4" t="s">
        <v>403</v>
      </c>
      <c r="D634" s="4" t="s">
        <v>404</v>
      </c>
      <c r="E634" s="4" t="s">
        <v>18</v>
      </c>
      <c r="F634" s="4"/>
    </row>
    <row r="635" ht="31.5" spans="1:6">
      <c r="A635" s="4">
        <f>MAX(A$3:A634)+1</f>
        <v>284</v>
      </c>
      <c r="B635" s="4" t="s">
        <v>8</v>
      </c>
      <c r="C635" s="4" t="s">
        <v>405</v>
      </c>
      <c r="D635" s="4" t="s">
        <v>241</v>
      </c>
      <c r="E635" s="4" t="s">
        <v>11</v>
      </c>
      <c r="F635" s="4"/>
    </row>
    <row r="636" ht="31.5" spans="1:6">
      <c r="A636" s="4">
        <f>MAX(A$3:A635)+1</f>
        <v>285</v>
      </c>
      <c r="B636" s="4" t="s">
        <v>8</v>
      </c>
      <c r="C636" s="4" t="s">
        <v>406</v>
      </c>
      <c r="D636" s="4" t="s">
        <v>407</v>
      </c>
      <c r="E636" s="4" t="s">
        <v>11</v>
      </c>
      <c r="F636" s="4"/>
    </row>
    <row r="637" ht="31.5" spans="1:6">
      <c r="A637" s="4">
        <f>MAX(A$3:A636)+1</f>
        <v>286</v>
      </c>
      <c r="B637" s="4" t="s">
        <v>8</v>
      </c>
      <c r="C637" s="4" t="s">
        <v>408</v>
      </c>
      <c r="D637" s="4" t="s">
        <v>239</v>
      </c>
      <c r="E637" s="4" t="s">
        <v>18</v>
      </c>
      <c r="F637" s="4"/>
    </row>
    <row r="638" ht="31.5" spans="1:6">
      <c r="A638" s="4">
        <f>MAX(A$3:A637)+1</f>
        <v>287</v>
      </c>
      <c r="B638" s="4" t="s">
        <v>8</v>
      </c>
      <c r="C638" s="4" t="s">
        <v>409</v>
      </c>
      <c r="D638" s="4" t="s">
        <v>241</v>
      </c>
      <c r="E638" s="4" t="s">
        <v>14</v>
      </c>
      <c r="F638" s="4"/>
    </row>
    <row r="639" ht="15.75" spans="1:6">
      <c r="A639" s="4">
        <f>MAX(A$3:A638)+1</f>
        <v>288</v>
      </c>
      <c r="B639" s="4" t="s">
        <v>8</v>
      </c>
      <c r="C639" s="4" t="s">
        <v>410</v>
      </c>
      <c r="D639" s="4" t="s">
        <v>276</v>
      </c>
      <c r="E639" s="4" t="s">
        <v>11</v>
      </c>
      <c r="F639" s="4"/>
    </row>
    <row r="640" ht="15.75" spans="1:6">
      <c r="A640" s="4"/>
      <c r="B640" s="4"/>
      <c r="C640" s="4"/>
      <c r="D640" s="4" t="s">
        <v>237</v>
      </c>
      <c r="E640" s="4" t="s">
        <v>11</v>
      </c>
      <c r="F640" s="4"/>
    </row>
    <row r="641" ht="15.75" spans="1:6">
      <c r="A641" s="4"/>
      <c r="B641" s="4"/>
      <c r="C641" s="4"/>
      <c r="D641" s="4" t="s">
        <v>238</v>
      </c>
      <c r="E641" s="4" t="s">
        <v>11</v>
      </c>
      <c r="F641" s="4"/>
    </row>
    <row r="642" ht="15.75" spans="1:6">
      <c r="A642" s="4"/>
      <c r="B642" s="4"/>
      <c r="C642" s="4"/>
      <c r="D642" s="4" t="s">
        <v>15</v>
      </c>
      <c r="E642" s="4" t="s">
        <v>11</v>
      </c>
      <c r="F642" s="4"/>
    </row>
    <row r="643" ht="15.75" spans="1:6">
      <c r="A643" s="4">
        <f>MAX(A$3:A642)+1</f>
        <v>289</v>
      </c>
      <c r="B643" s="4" t="s">
        <v>8</v>
      </c>
      <c r="C643" s="4" t="s">
        <v>411</v>
      </c>
      <c r="D643" s="4" t="s">
        <v>197</v>
      </c>
      <c r="E643" s="4" t="s">
        <v>18</v>
      </c>
      <c r="F643" s="4"/>
    </row>
    <row r="644" ht="15.75" spans="1:6">
      <c r="A644" s="4"/>
      <c r="B644" s="4"/>
      <c r="C644" s="4"/>
      <c r="D644" s="4" t="s">
        <v>10</v>
      </c>
      <c r="E644" s="4" t="s">
        <v>18</v>
      </c>
      <c r="F644" s="4"/>
    </row>
    <row r="645" ht="31.5" spans="1:6">
      <c r="A645" s="4">
        <f>MAX(A$3:A644)+1</f>
        <v>290</v>
      </c>
      <c r="B645" s="4" t="s">
        <v>8</v>
      </c>
      <c r="C645" s="4" t="s">
        <v>412</v>
      </c>
      <c r="D645" s="4" t="s">
        <v>413</v>
      </c>
      <c r="E645" s="4" t="s">
        <v>11</v>
      </c>
      <c r="F645" s="4"/>
    </row>
    <row r="646" ht="31.5" spans="1:6">
      <c r="A646" s="4">
        <f>MAX(A$3:A645)+1</f>
        <v>291</v>
      </c>
      <c r="B646" s="4" t="s">
        <v>8</v>
      </c>
      <c r="C646" s="4" t="s">
        <v>414</v>
      </c>
      <c r="D646" s="4" t="s">
        <v>197</v>
      </c>
      <c r="E646" s="4" t="s">
        <v>14</v>
      </c>
      <c r="F646" s="4"/>
    </row>
    <row r="647" ht="15.75" spans="1:6">
      <c r="A647" s="4">
        <f>MAX(A$3:A646)+1</f>
        <v>292</v>
      </c>
      <c r="B647" s="4" t="s">
        <v>8</v>
      </c>
      <c r="C647" s="4" t="s">
        <v>415</v>
      </c>
      <c r="D647" s="4" t="s">
        <v>197</v>
      </c>
      <c r="E647" s="4" t="s">
        <v>18</v>
      </c>
      <c r="F647" s="4"/>
    </row>
    <row r="648" ht="15.75" spans="1:6">
      <c r="A648" s="4"/>
      <c r="B648" s="4"/>
      <c r="C648" s="4"/>
      <c r="D648" s="4" t="s">
        <v>241</v>
      </c>
      <c r="E648" s="4" t="s">
        <v>18</v>
      </c>
      <c r="F648" s="4"/>
    </row>
    <row r="649" ht="15.75" spans="1:6">
      <c r="A649" s="4">
        <f>MAX(A$3:A648)+1</f>
        <v>293</v>
      </c>
      <c r="B649" s="4" t="s">
        <v>8</v>
      </c>
      <c r="C649" s="4" t="s">
        <v>416</v>
      </c>
      <c r="D649" s="4" t="s">
        <v>196</v>
      </c>
      <c r="E649" s="4" t="s">
        <v>11</v>
      </c>
      <c r="F649" s="4"/>
    </row>
    <row r="650" ht="15.75" spans="1:6">
      <c r="A650" s="4"/>
      <c r="B650" s="4"/>
      <c r="C650" s="4"/>
      <c r="D650" s="4" t="s">
        <v>252</v>
      </c>
      <c r="E650" s="4" t="s">
        <v>11</v>
      </c>
      <c r="F650" s="4"/>
    </row>
    <row r="651" ht="31.5" spans="1:6">
      <c r="A651" s="4">
        <f>MAX(A$3:A650)+1</f>
        <v>294</v>
      </c>
      <c r="B651" s="4" t="s">
        <v>8</v>
      </c>
      <c r="C651" s="4" t="s">
        <v>417</v>
      </c>
      <c r="D651" s="4" t="s">
        <v>407</v>
      </c>
      <c r="E651" s="4" t="s">
        <v>18</v>
      </c>
      <c r="F651" s="4"/>
    </row>
    <row r="652" ht="15.75" spans="1:6">
      <c r="A652" s="4"/>
      <c r="B652" s="4"/>
      <c r="C652" s="4"/>
      <c r="D652" s="4" t="s">
        <v>418</v>
      </c>
      <c r="E652" s="4" t="s">
        <v>18</v>
      </c>
      <c r="F652" s="4"/>
    </row>
    <row r="653" ht="15.75" spans="1:6">
      <c r="A653" s="4"/>
      <c r="B653" s="4"/>
      <c r="C653" s="4"/>
      <c r="D653" s="4" t="s">
        <v>419</v>
      </c>
      <c r="E653" s="4" t="s">
        <v>18</v>
      </c>
      <c r="F653" s="4"/>
    </row>
    <row r="654" ht="31.5" spans="1:6">
      <c r="A654" s="4">
        <f>MAX(A$3:A653)+1</f>
        <v>295</v>
      </c>
      <c r="B654" s="4" t="s">
        <v>8</v>
      </c>
      <c r="C654" s="4" t="s">
        <v>420</v>
      </c>
      <c r="D654" s="4" t="s">
        <v>421</v>
      </c>
      <c r="E654" s="4" t="s">
        <v>14</v>
      </c>
      <c r="F654" s="4"/>
    </row>
    <row r="655" ht="15.75" spans="1:6">
      <c r="A655" s="4">
        <f>MAX(A$3:A654)+1</f>
        <v>296</v>
      </c>
      <c r="B655" s="4" t="s">
        <v>8</v>
      </c>
      <c r="C655" s="4" t="s">
        <v>422</v>
      </c>
      <c r="D655" s="4" t="s">
        <v>194</v>
      </c>
      <c r="E655" s="4" t="s">
        <v>14</v>
      </c>
      <c r="F655" s="4"/>
    </row>
    <row r="656" ht="15.75" spans="1:6">
      <c r="A656" s="4"/>
      <c r="B656" s="4"/>
      <c r="C656" s="4"/>
      <c r="D656" s="4" t="s">
        <v>196</v>
      </c>
      <c r="E656" s="4" t="s">
        <v>14</v>
      </c>
      <c r="F656" s="4"/>
    </row>
    <row r="657" ht="15.75" spans="1:6">
      <c r="A657" s="4"/>
      <c r="B657" s="4"/>
      <c r="C657" s="4"/>
      <c r="D657" s="4" t="s">
        <v>423</v>
      </c>
      <c r="E657" s="4" t="s">
        <v>14</v>
      </c>
      <c r="F657" s="4"/>
    </row>
    <row r="658" ht="15.75" spans="1:6">
      <c r="A658" s="4"/>
      <c r="B658" s="4"/>
      <c r="C658" s="4"/>
      <c r="D658" s="4" t="s">
        <v>251</v>
      </c>
      <c r="E658" s="4" t="s">
        <v>14</v>
      </c>
      <c r="F658" s="4"/>
    </row>
    <row r="659" ht="15.75" spans="1:6">
      <c r="A659" s="4"/>
      <c r="B659" s="4"/>
      <c r="C659" s="4"/>
      <c r="D659" s="4" t="s">
        <v>252</v>
      </c>
      <c r="E659" s="4" t="s">
        <v>14</v>
      </c>
      <c r="F659" s="4"/>
    </row>
    <row r="660" ht="15.75" spans="1:6">
      <c r="A660" s="4"/>
      <c r="B660" s="4"/>
      <c r="C660" s="4"/>
      <c r="D660" s="4" t="s">
        <v>424</v>
      </c>
      <c r="E660" s="4" t="s">
        <v>14</v>
      </c>
      <c r="F660" s="4"/>
    </row>
    <row r="661" ht="15.75" spans="1:6">
      <c r="A661" s="4"/>
      <c r="B661" s="4"/>
      <c r="C661" s="4"/>
      <c r="D661" s="4" t="s">
        <v>425</v>
      </c>
      <c r="E661" s="4" t="s">
        <v>14</v>
      </c>
      <c r="F661" s="4"/>
    </row>
    <row r="662" ht="31.5" spans="1:6">
      <c r="A662" s="4">
        <f>MAX(A$3:A661)+1</f>
        <v>297</v>
      </c>
      <c r="B662" s="4" t="s">
        <v>8</v>
      </c>
      <c r="C662" s="4" t="s">
        <v>426</v>
      </c>
      <c r="D662" s="4" t="s">
        <v>239</v>
      </c>
      <c r="E662" s="4" t="s">
        <v>14</v>
      </c>
      <c r="F662" s="4"/>
    </row>
    <row r="663" ht="15.75" spans="1:6">
      <c r="A663" s="4">
        <f>MAX(A$3:A662)+1</f>
        <v>298</v>
      </c>
      <c r="B663" s="4" t="s">
        <v>8</v>
      </c>
      <c r="C663" s="4" t="s">
        <v>427</v>
      </c>
      <c r="D663" s="4" t="s">
        <v>241</v>
      </c>
      <c r="E663" s="4" t="s">
        <v>11</v>
      </c>
      <c r="F663" s="4"/>
    </row>
    <row r="664" ht="15.75" spans="1:6">
      <c r="A664" s="4"/>
      <c r="B664" s="4"/>
      <c r="C664" s="4"/>
      <c r="D664" s="4" t="s">
        <v>197</v>
      </c>
      <c r="E664" s="4" t="s">
        <v>11</v>
      </c>
      <c r="F664" s="4"/>
    </row>
    <row r="665" ht="15.75" spans="1:6">
      <c r="A665" s="4">
        <f>MAX(A$3:A664)+1</f>
        <v>299</v>
      </c>
      <c r="B665" s="4" t="s">
        <v>8</v>
      </c>
      <c r="C665" s="4" t="s">
        <v>428</v>
      </c>
      <c r="D665" s="4" t="s">
        <v>429</v>
      </c>
      <c r="E665" s="4" t="s">
        <v>11</v>
      </c>
      <c r="F665" s="4"/>
    </row>
    <row r="666" ht="15.75" spans="1:6">
      <c r="A666" s="4"/>
      <c r="B666" s="4"/>
      <c r="C666" s="4"/>
      <c r="D666" s="4" t="s">
        <v>430</v>
      </c>
      <c r="E666" s="4" t="s">
        <v>11</v>
      </c>
      <c r="F666" s="4"/>
    </row>
    <row r="667" ht="15.75" spans="1:6">
      <c r="A667" s="4">
        <f>MAX(A$3:A666)+1</f>
        <v>300</v>
      </c>
      <c r="B667" s="4" t="s">
        <v>8</v>
      </c>
      <c r="C667" s="4" t="s">
        <v>431</v>
      </c>
      <c r="D667" s="4" t="s">
        <v>404</v>
      </c>
      <c r="E667" s="4" t="s">
        <v>18</v>
      </c>
      <c r="F667" s="4"/>
    </row>
    <row r="668" ht="15.75" spans="1:6">
      <c r="A668" s="4"/>
      <c r="B668" s="4"/>
      <c r="C668" s="4"/>
      <c r="D668" s="4" t="s">
        <v>432</v>
      </c>
      <c r="E668" s="4" t="s">
        <v>18</v>
      </c>
      <c r="F668" s="4"/>
    </row>
    <row r="669" ht="31.5" spans="1:6">
      <c r="A669" s="4">
        <f>MAX(A$3:A668)+1</f>
        <v>301</v>
      </c>
      <c r="B669" s="4" t="s">
        <v>8</v>
      </c>
      <c r="C669" s="4" t="s">
        <v>433</v>
      </c>
      <c r="D669" s="4" t="s">
        <v>434</v>
      </c>
      <c r="E669" s="4" t="s">
        <v>14</v>
      </c>
      <c r="F669" s="4"/>
    </row>
    <row r="670" ht="31.5" spans="1:6">
      <c r="A670" s="4">
        <f>MAX(A$3:A669)+1</f>
        <v>302</v>
      </c>
      <c r="B670" s="4" t="s">
        <v>8</v>
      </c>
      <c r="C670" s="4" t="s">
        <v>435</v>
      </c>
      <c r="D670" s="4" t="s">
        <v>197</v>
      </c>
      <c r="E670" s="4" t="s">
        <v>11</v>
      </c>
      <c r="F670" s="4"/>
    </row>
    <row r="671" ht="15.75" spans="1:6">
      <c r="A671" s="4">
        <f>MAX(A$3:A670)+1</f>
        <v>303</v>
      </c>
      <c r="B671" s="4" t="s">
        <v>8</v>
      </c>
      <c r="C671" s="4" t="s">
        <v>436</v>
      </c>
      <c r="D671" s="4" t="s">
        <v>276</v>
      </c>
      <c r="E671" s="4" t="s">
        <v>11</v>
      </c>
      <c r="F671" s="4"/>
    </row>
    <row r="672" ht="15.75" spans="1:6">
      <c r="A672" s="4"/>
      <c r="B672" s="4"/>
      <c r="C672" s="4"/>
      <c r="D672" s="4" t="s">
        <v>277</v>
      </c>
      <c r="E672" s="4" t="s">
        <v>11</v>
      </c>
      <c r="F672" s="4"/>
    </row>
    <row r="673" ht="15.75" spans="1:6">
      <c r="A673" s="4"/>
      <c r="B673" s="4"/>
      <c r="C673" s="4"/>
      <c r="D673" s="4" t="s">
        <v>241</v>
      </c>
      <c r="E673" s="4" t="s">
        <v>11</v>
      </c>
      <c r="F673" s="4"/>
    </row>
    <row r="674" ht="15.75" spans="1:6">
      <c r="A674" s="4"/>
      <c r="B674" s="4"/>
      <c r="C674" s="4"/>
      <c r="D674" s="4" t="s">
        <v>418</v>
      </c>
      <c r="E674" s="4" t="s">
        <v>11</v>
      </c>
      <c r="F674" s="4"/>
    </row>
    <row r="675" ht="15.75" spans="1:6">
      <c r="A675" s="4"/>
      <c r="B675" s="4"/>
      <c r="C675" s="4"/>
      <c r="D675" s="4" t="s">
        <v>197</v>
      </c>
      <c r="E675" s="4" t="s">
        <v>11</v>
      </c>
      <c r="F675" s="4"/>
    </row>
    <row r="676" ht="15.75" spans="1:6">
      <c r="A676" s="4"/>
      <c r="B676" s="4"/>
      <c r="C676" s="4"/>
      <c r="D676" s="4" t="s">
        <v>437</v>
      </c>
      <c r="E676" s="4" t="s">
        <v>11</v>
      </c>
      <c r="F676" s="4"/>
    </row>
    <row r="677" ht="31.5" spans="1:6">
      <c r="A677" s="4">
        <f>MAX(A$3:A676)+1</f>
        <v>304</v>
      </c>
      <c r="B677" s="4" t="s">
        <v>8</v>
      </c>
      <c r="C677" s="4" t="s">
        <v>438</v>
      </c>
      <c r="D677" s="4" t="s">
        <v>197</v>
      </c>
      <c r="E677" s="4" t="s">
        <v>14</v>
      </c>
      <c r="F677" s="4"/>
    </row>
    <row r="678" ht="15.75" spans="1:6">
      <c r="A678" s="4">
        <f>MAX(A$3:A677)+1</f>
        <v>305</v>
      </c>
      <c r="B678" s="4" t="s">
        <v>8</v>
      </c>
      <c r="C678" s="4" t="s">
        <v>439</v>
      </c>
      <c r="D678" s="4" t="s">
        <v>194</v>
      </c>
      <c r="E678" s="4" t="s">
        <v>14</v>
      </c>
      <c r="F678" s="4"/>
    </row>
    <row r="679" ht="15.75" spans="1:6">
      <c r="A679" s="4"/>
      <c r="B679" s="4"/>
      <c r="C679" s="4"/>
      <c r="D679" s="4" t="s">
        <v>252</v>
      </c>
      <c r="E679" s="4" t="s">
        <v>14</v>
      </c>
      <c r="F679" s="4"/>
    </row>
    <row r="680" ht="15.75" spans="1:6">
      <c r="A680" s="4"/>
      <c r="B680" s="4"/>
      <c r="C680" s="4"/>
      <c r="D680" s="4" t="s">
        <v>241</v>
      </c>
      <c r="E680" s="4" t="s">
        <v>14</v>
      </c>
      <c r="F680" s="4"/>
    </row>
    <row r="681" ht="15.75" spans="1:6">
      <c r="A681" s="4">
        <f>MAX(A$3:A680)+1</f>
        <v>306</v>
      </c>
      <c r="B681" s="4" t="s">
        <v>8</v>
      </c>
      <c r="C681" s="4" t="s">
        <v>440</v>
      </c>
      <c r="D681" s="4" t="s">
        <v>197</v>
      </c>
      <c r="E681" s="4" t="s">
        <v>14</v>
      </c>
      <c r="F681" s="4"/>
    </row>
    <row r="682" ht="15.75" spans="1:6">
      <c r="A682" s="4"/>
      <c r="B682" s="4"/>
      <c r="C682" s="4"/>
      <c r="D682" s="4" t="s">
        <v>241</v>
      </c>
      <c r="E682" s="4" t="s">
        <v>14</v>
      </c>
      <c r="F682" s="4"/>
    </row>
    <row r="683" ht="31.5" spans="1:6">
      <c r="A683" s="4">
        <f>MAX(A$3:A682)+1</f>
        <v>307</v>
      </c>
      <c r="B683" s="4" t="s">
        <v>8</v>
      </c>
      <c r="C683" s="4" t="s">
        <v>441</v>
      </c>
      <c r="D683" s="4" t="s">
        <v>241</v>
      </c>
      <c r="E683" s="4" t="s">
        <v>11</v>
      </c>
      <c r="F683" s="4"/>
    </row>
    <row r="684" ht="15.75" spans="1:6">
      <c r="A684" s="4">
        <f>MAX(A$3:A683)+1</f>
        <v>308</v>
      </c>
      <c r="B684" s="4" t="s">
        <v>8</v>
      </c>
      <c r="C684" s="4" t="s">
        <v>442</v>
      </c>
      <c r="D684" s="4" t="s">
        <v>194</v>
      </c>
      <c r="E684" s="4" t="s">
        <v>14</v>
      </c>
      <c r="F684" s="4"/>
    </row>
    <row r="685" ht="15.75" spans="1:6">
      <c r="A685" s="4"/>
      <c r="B685" s="4"/>
      <c r="C685" s="4"/>
      <c r="D685" s="4" t="s">
        <v>252</v>
      </c>
      <c r="E685" s="4" t="s">
        <v>14</v>
      </c>
      <c r="F685" s="4"/>
    </row>
    <row r="686" ht="15.75" spans="1:6">
      <c r="A686" s="4">
        <f>MAX(A$3:A685)+1</f>
        <v>309</v>
      </c>
      <c r="B686" s="4" t="s">
        <v>8</v>
      </c>
      <c r="C686" s="4" t="s">
        <v>443</v>
      </c>
      <c r="D686" s="4" t="s">
        <v>235</v>
      </c>
      <c r="E686" s="4" t="s">
        <v>11</v>
      </c>
      <c r="F686" s="4"/>
    </row>
    <row r="687" ht="15.75" spans="1:6">
      <c r="A687" s="4"/>
      <c r="B687" s="4"/>
      <c r="C687" s="4"/>
      <c r="D687" s="4" t="s">
        <v>236</v>
      </c>
      <c r="E687" s="4" t="s">
        <v>11</v>
      </c>
      <c r="F687" s="4"/>
    </row>
    <row r="688" ht="15.75" spans="1:6">
      <c r="A688" s="4"/>
      <c r="B688" s="4"/>
      <c r="C688" s="4"/>
      <c r="D688" s="4" t="s">
        <v>444</v>
      </c>
      <c r="E688" s="4" t="s">
        <v>18</v>
      </c>
      <c r="F688" s="4"/>
    </row>
    <row r="689" ht="31.5" spans="1:6">
      <c r="A689" s="4"/>
      <c r="B689" s="4"/>
      <c r="C689" s="4"/>
      <c r="D689" s="4" t="s">
        <v>421</v>
      </c>
      <c r="E689" s="4" t="s">
        <v>18</v>
      </c>
      <c r="F689" s="4"/>
    </row>
    <row r="690" ht="15.75" spans="1:6">
      <c r="A690" s="4"/>
      <c r="B690" s="4"/>
      <c r="C690" s="4"/>
      <c r="D690" s="4" t="s">
        <v>237</v>
      </c>
      <c r="E690" s="4" t="s">
        <v>11</v>
      </c>
      <c r="F690" s="4"/>
    </row>
    <row r="691" ht="15.75" spans="1:6">
      <c r="A691" s="4"/>
      <c r="B691" s="4"/>
      <c r="C691" s="4"/>
      <c r="D691" s="4" t="s">
        <v>252</v>
      </c>
      <c r="E691" s="4" t="s">
        <v>18</v>
      </c>
      <c r="F691" s="4"/>
    </row>
    <row r="692" ht="15.75" spans="1:6">
      <c r="A692" s="4"/>
      <c r="B692" s="4"/>
      <c r="C692" s="4"/>
      <c r="D692" s="4" t="s">
        <v>424</v>
      </c>
      <c r="E692" s="4" t="s">
        <v>18</v>
      </c>
      <c r="F692" s="4"/>
    </row>
    <row r="693" ht="15.75" spans="1:6">
      <c r="A693" s="4"/>
      <c r="B693" s="4"/>
      <c r="C693" s="4"/>
      <c r="D693" s="4" t="s">
        <v>247</v>
      </c>
      <c r="E693" s="4" t="s">
        <v>11</v>
      </c>
      <c r="F693" s="4"/>
    </row>
    <row r="694" ht="15.75" spans="1:6">
      <c r="A694" s="4"/>
      <c r="B694" s="4"/>
      <c r="C694" s="4"/>
      <c r="D694" s="4" t="s">
        <v>41</v>
      </c>
      <c r="E694" s="4" t="s">
        <v>11</v>
      </c>
      <c r="F694" s="4"/>
    </row>
    <row r="695" ht="15.75" spans="1:6">
      <c r="A695" s="4">
        <f>MAX(A$3:A694)+1</f>
        <v>310</v>
      </c>
      <c r="B695" s="4" t="s">
        <v>8</v>
      </c>
      <c r="C695" s="4" t="s">
        <v>445</v>
      </c>
      <c r="D695" s="4" t="s">
        <v>34</v>
      </c>
      <c r="E695" s="4" t="s">
        <v>11</v>
      </c>
      <c r="F695" s="4" t="s">
        <v>446</v>
      </c>
    </row>
    <row r="696" ht="15.75" spans="1:6">
      <c r="A696" s="4"/>
      <c r="B696" s="4"/>
      <c r="C696" s="11"/>
      <c r="D696" s="4" t="s">
        <v>35</v>
      </c>
      <c r="E696" s="4" t="s">
        <v>11</v>
      </c>
      <c r="F696" s="4"/>
    </row>
    <row r="697" ht="31.5" spans="1:6">
      <c r="A697" s="4"/>
      <c r="B697" s="4"/>
      <c r="C697" s="11"/>
      <c r="D697" s="4" t="s">
        <v>36</v>
      </c>
      <c r="E697" s="4" t="s">
        <v>11</v>
      </c>
      <c r="F697" s="4"/>
    </row>
    <row r="698" ht="15.75" spans="1:6">
      <c r="A698" s="4"/>
      <c r="B698" s="4"/>
      <c r="C698" s="11"/>
      <c r="D698" s="4" t="s">
        <v>39</v>
      </c>
      <c r="E698" s="4" t="s">
        <v>11</v>
      </c>
      <c r="F698" s="4"/>
    </row>
    <row r="699" ht="15.75" spans="1:6">
      <c r="A699" s="4"/>
      <c r="B699" s="4"/>
      <c r="C699" s="11"/>
      <c r="D699" s="4" t="s">
        <v>37</v>
      </c>
      <c r="E699" s="4" t="s">
        <v>11</v>
      </c>
      <c r="F699" s="4"/>
    </row>
    <row r="700" ht="15.75" spans="1:6">
      <c r="A700" s="4"/>
      <c r="B700" s="4"/>
      <c r="C700" s="11"/>
      <c r="D700" s="4" t="s">
        <v>41</v>
      </c>
      <c r="E700" s="4" t="s">
        <v>11</v>
      </c>
      <c r="F700" s="4"/>
    </row>
    <row r="701" ht="15.75" spans="1:6">
      <c r="A701" s="4">
        <f>MAX(A$3:A700)+1</f>
        <v>311</v>
      </c>
      <c r="B701" s="4" t="s">
        <v>8</v>
      </c>
      <c r="C701" s="4" t="s">
        <v>447</v>
      </c>
      <c r="D701" s="4" t="s">
        <v>59</v>
      </c>
      <c r="E701" s="4" t="s">
        <v>18</v>
      </c>
      <c r="F701" s="4"/>
    </row>
    <row r="702" ht="15.75" spans="1:6">
      <c r="A702" s="11"/>
      <c r="B702" s="11"/>
      <c r="C702" s="11"/>
      <c r="D702" s="4" t="s">
        <v>89</v>
      </c>
      <c r="E702" s="11" t="s">
        <v>18</v>
      </c>
      <c r="F702" s="4"/>
    </row>
    <row r="703" ht="15.75" spans="1:6">
      <c r="A703" s="11"/>
      <c r="B703" s="11"/>
      <c r="C703" s="11"/>
      <c r="D703" s="4" t="s">
        <v>138</v>
      </c>
      <c r="E703" s="11" t="s">
        <v>18</v>
      </c>
      <c r="F703" s="4"/>
    </row>
    <row r="704" ht="15.75" spans="1:6">
      <c r="A704" s="11"/>
      <c r="B704" s="11"/>
      <c r="C704" s="11"/>
      <c r="D704" s="4" t="s">
        <v>34</v>
      </c>
      <c r="E704" s="11" t="s">
        <v>18</v>
      </c>
      <c r="F704" s="4"/>
    </row>
    <row r="705" ht="15.75" spans="1:6">
      <c r="A705" s="11"/>
      <c r="B705" s="11"/>
      <c r="C705" s="11"/>
      <c r="D705" s="4" t="s">
        <v>35</v>
      </c>
      <c r="E705" s="11" t="s">
        <v>18</v>
      </c>
      <c r="F705" s="4"/>
    </row>
    <row r="706" ht="31.5" spans="1:6">
      <c r="A706" s="11"/>
      <c r="B706" s="11"/>
      <c r="C706" s="11"/>
      <c r="D706" s="4" t="s">
        <v>36</v>
      </c>
      <c r="E706" s="11" t="s">
        <v>18</v>
      </c>
      <c r="F706" s="4"/>
    </row>
    <row r="707" ht="15.75" spans="1:6">
      <c r="A707" s="11"/>
      <c r="B707" s="11"/>
      <c r="C707" s="11"/>
      <c r="D707" s="4" t="s">
        <v>139</v>
      </c>
      <c r="E707" s="11" t="s">
        <v>18</v>
      </c>
      <c r="F707" s="4"/>
    </row>
    <row r="708" ht="15.75" spans="1:6">
      <c r="A708" s="11"/>
      <c r="B708" s="11"/>
      <c r="C708" s="11"/>
      <c r="D708" s="4" t="s">
        <v>37</v>
      </c>
      <c r="E708" s="11" t="s">
        <v>18</v>
      </c>
      <c r="F708" s="4"/>
    </row>
    <row r="709" ht="15.75" spans="1:6">
      <c r="A709" s="11"/>
      <c r="B709" s="11"/>
      <c r="C709" s="11"/>
      <c r="D709" s="4" t="s">
        <v>90</v>
      </c>
      <c r="E709" s="11" t="s">
        <v>18</v>
      </c>
      <c r="F709" s="4"/>
    </row>
    <row r="710" ht="15.75" spans="1:6">
      <c r="A710" s="11"/>
      <c r="B710" s="11"/>
      <c r="C710" s="11"/>
      <c r="D710" s="4" t="s">
        <v>42</v>
      </c>
      <c r="E710" s="11" t="s">
        <v>18</v>
      </c>
      <c r="F710" s="4"/>
    </row>
    <row r="711" ht="31.5" spans="1:6">
      <c r="A711" s="4">
        <f>MAX(A$3:A710)+1</f>
        <v>312</v>
      </c>
      <c r="B711" s="4" t="s">
        <v>8</v>
      </c>
      <c r="C711" s="4" t="s">
        <v>448</v>
      </c>
      <c r="D711" s="4" t="s">
        <v>41</v>
      </c>
      <c r="E711" s="4" t="s">
        <v>18</v>
      </c>
      <c r="F711" s="4"/>
    </row>
    <row r="712" ht="15.75" spans="1:6">
      <c r="A712" s="4">
        <f>MAX(A$3:A711)+1</f>
        <v>313</v>
      </c>
      <c r="B712" s="4" t="s">
        <v>8</v>
      </c>
      <c r="C712" s="4" t="s">
        <v>449</v>
      </c>
      <c r="D712" s="4" t="s">
        <v>66</v>
      </c>
      <c r="E712" s="4" t="s">
        <v>11</v>
      </c>
      <c r="F712" s="4"/>
    </row>
    <row r="713" ht="15.75" spans="1:6">
      <c r="A713" s="11"/>
      <c r="B713" s="11"/>
      <c r="C713" s="11"/>
      <c r="D713" s="4" t="s">
        <v>69</v>
      </c>
      <c r="E713" s="4" t="s">
        <v>11</v>
      </c>
      <c r="F713" s="4"/>
    </row>
    <row r="714" ht="31.5" spans="1:6">
      <c r="A714" s="11"/>
      <c r="B714" s="11"/>
      <c r="C714" s="11"/>
      <c r="D714" s="4" t="s">
        <v>450</v>
      </c>
      <c r="E714" s="4" t="s">
        <v>11</v>
      </c>
      <c r="F714" s="4"/>
    </row>
    <row r="715" ht="15.75" spans="1:6">
      <c r="A715" s="11"/>
      <c r="B715" s="11"/>
      <c r="C715" s="11"/>
      <c r="D715" s="4" t="s">
        <v>110</v>
      </c>
      <c r="E715" s="4" t="s">
        <v>11</v>
      </c>
      <c r="F715" s="4"/>
    </row>
    <row r="716" ht="15.75" spans="1:6">
      <c r="A716" s="11"/>
      <c r="B716" s="11"/>
      <c r="C716" s="11"/>
      <c r="D716" s="4" t="s">
        <v>451</v>
      </c>
      <c r="E716" s="4" t="s">
        <v>11</v>
      </c>
      <c r="F716" s="4"/>
    </row>
    <row r="717" ht="31.5" spans="1:6">
      <c r="A717" s="4">
        <f>MAX(A$3:A716)+1</f>
        <v>314</v>
      </c>
      <c r="B717" s="4" t="s">
        <v>8</v>
      </c>
      <c r="C717" s="4" t="s">
        <v>452</v>
      </c>
      <c r="D717" s="4" t="s">
        <v>41</v>
      </c>
      <c r="E717" s="4" t="s">
        <v>11</v>
      </c>
      <c r="F717" s="4"/>
    </row>
    <row r="718" ht="31.5" spans="1:6">
      <c r="A718" s="4">
        <f>MAX(A$3:A717)+1</f>
        <v>315</v>
      </c>
      <c r="B718" s="4" t="s">
        <v>8</v>
      </c>
      <c r="C718" s="4" t="s">
        <v>453</v>
      </c>
      <c r="D718" s="4" t="s">
        <v>41</v>
      </c>
      <c r="E718" s="4" t="s">
        <v>11</v>
      </c>
      <c r="F718" s="4"/>
    </row>
    <row r="719" ht="15.75" spans="1:6">
      <c r="A719" s="4">
        <f>MAX(A$3:A718)+1</f>
        <v>316</v>
      </c>
      <c r="B719" s="4" t="s">
        <v>8</v>
      </c>
      <c r="C719" s="4" t="s">
        <v>454</v>
      </c>
      <c r="D719" s="4" t="s">
        <v>59</v>
      </c>
      <c r="E719" s="4" t="s">
        <v>14</v>
      </c>
      <c r="F719" s="4"/>
    </row>
    <row r="720" ht="15.75" spans="1:6">
      <c r="A720" s="11"/>
      <c r="B720" s="11"/>
      <c r="C720" s="11"/>
      <c r="D720" s="4" t="s">
        <v>42</v>
      </c>
      <c r="E720" s="11" t="s">
        <v>14</v>
      </c>
      <c r="F720" s="4"/>
    </row>
    <row r="721" ht="31.5" spans="1:6">
      <c r="A721" s="4">
        <f>MAX(A$3:A720)+1</f>
        <v>317</v>
      </c>
      <c r="B721" s="4" t="s">
        <v>8</v>
      </c>
      <c r="C721" s="4" t="s">
        <v>455</v>
      </c>
      <c r="D721" s="4" t="s">
        <v>41</v>
      </c>
      <c r="E721" s="4" t="s">
        <v>11</v>
      </c>
      <c r="F721" s="4"/>
    </row>
    <row r="722" ht="31.5" spans="1:6">
      <c r="A722" s="4">
        <f>MAX(A$3:A721)+1</f>
        <v>318</v>
      </c>
      <c r="B722" s="4" t="s">
        <v>8</v>
      </c>
      <c r="C722" s="4" t="s">
        <v>456</v>
      </c>
      <c r="D722" s="4" t="s">
        <v>41</v>
      </c>
      <c r="E722" s="4" t="s">
        <v>11</v>
      </c>
      <c r="F722" s="4"/>
    </row>
    <row r="723" ht="15.75" spans="1:6">
      <c r="A723" s="4">
        <f>MAX(A$3:A722)+1</f>
        <v>319</v>
      </c>
      <c r="B723" s="4" t="s">
        <v>8</v>
      </c>
      <c r="C723" s="4" t="s">
        <v>457</v>
      </c>
      <c r="D723" s="4" t="s">
        <v>196</v>
      </c>
      <c r="E723" s="4" t="s">
        <v>14</v>
      </c>
      <c r="F723" s="4" t="s">
        <v>458</v>
      </c>
    </row>
    <row r="724" ht="15.75" spans="1:6">
      <c r="A724" s="4"/>
      <c r="B724" s="4"/>
      <c r="C724" s="4"/>
      <c r="D724" s="4" t="s">
        <v>434</v>
      </c>
      <c r="E724" s="4" t="s">
        <v>14</v>
      </c>
      <c r="F724" s="4"/>
    </row>
    <row r="725" ht="15.75" spans="1:6">
      <c r="A725" s="4"/>
      <c r="B725" s="4"/>
      <c r="C725" s="4"/>
      <c r="D725" s="4" t="s">
        <v>276</v>
      </c>
      <c r="E725" s="4" t="s">
        <v>14</v>
      </c>
      <c r="F725" s="4"/>
    </row>
    <row r="726" ht="15.75" spans="1:6">
      <c r="A726" s="4"/>
      <c r="B726" s="4"/>
      <c r="C726" s="4"/>
      <c r="D726" s="4" t="s">
        <v>197</v>
      </c>
      <c r="E726" s="4" t="s">
        <v>14</v>
      </c>
      <c r="F726" s="4"/>
    </row>
    <row r="727" ht="15.75" spans="1:6">
      <c r="A727" s="4"/>
      <c r="B727" s="4"/>
      <c r="C727" s="4"/>
      <c r="D727" s="4" t="s">
        <v>419</v>
      </c>
      <c r="E727" s="4" t="s">
        <v>14</v>
      </c>
      <c r="F727" s="4"/>
    </row>
    <row r="728" ht="31.5" spans="1:6">
      <c r="A728" s="4">
        <f>MAX(A$3:A727)+1</f>
        <v>320</v>
      </c>
      <c r="B728" s="4" t="s">
        <v>8</v>
      </c>
      <c r="C728" s="4" t="s">
        <v>459</v>
      </c>
      <c r="D728" s="4" t="s">
        <v>194</v>
      </c>
      <c r="E728" s="4" t="s">
        <v>18</v>
      </c>
      <c r="F728" s="4"/>
    </row>
    <row r="729" ht="15.75" spans="1:6">
      <c r="A729" s="4">
        <f>MAX(A$3:A728)+1</f>
        <v>321</v>
      </c>
      <c r="B729" s="4" t="s">
        <v>8</v>
      </c>
      <c r="C729" s="4" t="s">
        <v>460</v>
      </c>
      <c r="D729" s="4" t="s">
        <v>267</v>
      </c>
      <c r="E729" s="4" t="s">
        <v>11</v>
      </c>
      <c r="F729" s="4"/>
    </row>
    <row r="730" ht="15.75" spans="1:6">
      <c r="A730" s="4"/>
      <c r="B730" s="4"/>
      <c r="C730" s="4"/>
      <c r="D730" s="4" t="s">
        <v>268</v>
      </c>
      <c r="E730" s="4" t="s">
        <v>11</v>
      </c>
      <c r="F730" s="4"/>
    </row>
    <row r="731" ht="31.5" spans="1:6">
      <c r="A731" s="4"/>
      <c r="B731" s="4"/>
      <c r="C731" s="4"/>
      <c r="D731" s="4" t="s">
        <v>461</v>
      </c>
      <c r="E731" s="4" t="s">
        <v>11</v>
      </c>
      <c r="F731" s="4"/>
    </row>
    <row r="732" ht="15.75" spans="1:6">
      <c r="A732" s="4"/>
      <c r="B732" s="4"/>
      <c r="C732" s="4"/>
      <c r="D732" s="4" t="s">
        <v>273</v>
      </c>
      <c r="E732" s="4" t="s">
        <v>11</v>
      </c>
      <c r="F732" s="4"/>
    </row>
    <row r="733" ht="15.75" spans="1:6">
      <c r="A733" s="4"/>
      <c r="B733" s="4"/>
      <c r="C733" s="4"/>
      <c r="D733" s="4" t="s">
        <v>270</v>
      </c>
      <c r="E733" s="4" t="s">
        <v>11</v>
      </c>
      <c r="F733" s="4"/>
    </row>
    <row r="734" ht="15.75" spans="1:6">
      <c r="A734" s="4"/>
      <c r="B734" s="4"/>
      <c r="C734" s="4"/>
      <c r="D734" s="4" t="s">
        <v>274</v>
      </c>
      <c r="E734" s="4" t="s">
        <v>11</v>
      </c>
      <c r="F734" s="4"/>
    </row>
    <row r="735" ht="15.75" spans="1:6">
      <c r="A735" s="4"/>
      <c r="B735" s="4"/>
      <c r="C735" s="4"/>
      <c r="D735" s="4" t="s">
        <v>10</v>
      </c>
      <c r="E735" s="4" t="s">
        <v>11</v>
      </c>
      <c r="F735" s="4"/>
    </row>
    <row r="736" ht="31.5" spans="1:6">
      <c r="A736" s="4"/>
      <c r="B736" s="4"/>
      <c r="C736" s="4"/>
      <c r="D736" s="4" t="s">
        <v>462</v>
      </c>
      <c r="E736" s="4" t="s">
        <v>11</v>
      </c>
      <c r="F736" s="4"/>
    </row>
    <row r="737" ht="15.75" spans="1:6">
      <c r="A737" s="4"/>
      <c r="B737" s="4"/>
      <c r="C737" s="4"/>
      <c r="D737" s="4" t="s">
        <v>463</v>
      </c>
      <c r="E737" s="4" t="s">
        <v>18</v>
      </c>
      <c r="F737" s="4"/>
    </row>
    <row r="738" ht="31.5" spans="1:6">
      <c r="A738" s="4"/>
      <c r="B738" s="4"/>
      <c r="C738" s="4"/>
      <c r="D738" s="4" t="s">
        <v>464</v>
      </c>
      <c r="E738" s="4" t="s">
        <v>11</v>
      </c>
      <c r="F738" s="4"/>
    </row>
    <row r="739" ht="15.75" spans="1:6">
      <c r="A739" s="4"/>
      <c r="B739" s="4"/>
      <c r="C739" s="4"/>
      <c r="D739" s="4" t="s">
        <v>465</v>
      </c>
      <c r="E739" s="4" t="s">
        <v>11</v>
      </c>
      <c r="F739" s="4"/>
    </row>
    <row r="740" ht="15.75" spans="1:6">
      <c r="A740" s="4">
        <f>MAX(A$3:A739)+1</f>
        <v>322</v>
      </c>
      <c r="B740" s="4" t="s">
        <v>8</v>
      </c>
      <c r="C740" s="4" t="s">
        <v>466</v>
      </c>
      <c r="D740" s="4" t="s">
        <v>267</v>
      </c>
      <c r="E740" s="4" t="s">
        <v>18</v>
      </c>
      <c r="F740" s="4"/>
    </row>
    <row r="741" ht="15.75" spans="1:6">
      <c r="A741" s="4"/>
      <c r="B741" s="4"/>
      <c r="C741" s="4"/>
      <c r="D741" s="4" t="s">
        <v>268</v>
      </c>
      <c r="E741" s="4" t="s">
        <v>18</v>
      </c>
      <c r="F741" s="4"/>
    </row>
    <row r="742" ht="15.75" spans="1:6">
      <c r="A742" s="4">
        <f>MAX(A$3:A741)+1</f>
        <v>323</v>
      </c>
      <c r="B742" s="4" t="s">
        <v>8</v>
      </c>
      <c r="C742" s="4" t="s">
        <v>467</v>
      </c>
      <c r="D742" s="4" t="s">
        <v>267</v>
      </c>
      <c r="E742" s="4" t="s">
        <v>11</v>
      </c>
      <c r="F742" s="4"/>
    </row>
    <row r="743" ht="15.75" spans="1:6">
      <c r="A743" s="4"/>
      <c r="B743" s="4"/>
      <c r="C743" s="4"/>
      <c r="D743" s="4" t="s">
        <v>268</v>
      </c>
      <c r="E743" s="4" t="s">
        <v>11</v>
      </c>
      <c r="F743" s="4"/>
    </row>
    <row r="744" ht="31.5" spans="1:6">
      <c r="A744" s="4">
        <f>MAX(A$3:A743)+1</f>
        <v>324</v>
      </c>
      <c r="B744" s="4" t="s">
        <v>8</v>
      </c>
      <c r="C744" s="4" t="s">
        <v>468</v>
      </c>
      <c r="D744" s="4" t="s">
        <v>469</v>
      </c>
      <c r="E744" s="4" t="s">
        <v>11</v>
      </c>
      <c r="F744" s="4"/>
    </row>
    <row r="745" ht="15.75" spans="1:6">
      <c r="A745" s="4">
        <f>MAX(A$3:A744)+1</f>
        <v>325</v>
      </c>
      <c r="B745" s="4" t="s">
        <v>8</v>
      </c>
      <c r="C745" s="4" t="s">
        <v>470</v>
      </c>
      <c r="D745" s="4" t="s">
        <v>267</v>
      </c>
      <c r="E745" s="4" t="s">
        <v>18</v>
      </c>
      <c r="F745" s="4"/>
    </row>
    <row r="746" ht="15.75" spans="1:6">
      <c r="A746" s="4"/>
      <c r="B746" s="4"/>
      <c r="C746" s="4"/>
      <c r="D746" s="4" t="s">
        <v>268</v>
      </c>
      <c r="E746" s="4" t="s">
        <v>18</v>
      </c>
      <c r="F746" s="4"/>
    </row>
    <row r="747" ht="31.5" spans="1:6">
      <c r="A747" s="4">
        <f>MAX(A$3:A746)+1</f>
        <v>326</v>
      </c>
      <c r="B747" s="4" t="s">
        <v>8</v>
      </c>
      <c r="C747" s="4" t="s">
        <v>471</v>
      </c>
      <c r="D747" s="4" t="s">
        <v>461</v>
      </c>
      <c r="E747" s="4" t="s">
        <v>14</v>
      </c>
      <c r="F747" s="4"/>
    </row>
    <row r="748" ht="15.75" spans="1:6">
      <c r="A748" s="4"/>
      <c r="B748" s="4"/>
      <c r="C748" s="4"/>
      <c r="D748" s="4" t="s">
        <v>270</v>
      </c>
      <c r="E748" s="4" t="s">
        <v>14</v>
      </c>
      <c r="F748" s="4"/>
    </row>
    <row r="749" ht="15.75" spans="1:6">
      <c r="A749" s="4"/>
      <c r="B749" s="4"/>
      <c r="C749" s="4"/>
      <c r="D749" s="4" t="s">
        <v>274</v>
      </c>
      <c r="E749" s="4" t="s">
        <v>14</v>
      </c>
      <c r="F749" s="4"/>
    </row>
    <row r="750" ht="31.5" spans="1:6">
      <c r="A750" s="4"/>
      <c r="B750" s="4"/>
      <c r="C750" s="4"/>
      <c r="D750" s="4" t="s">
        <v>462</v>
      </c>
      <c r="E750" s="4" t="s">
        <v>14</v>
      </c>
      <c r="F750" s="4"/>
    </row>
    <row r="751" ht="15.75" spans="1:6">
      <c r="A751" s="4">
        <f>MAX(A$3:A750)+1</f>
        <v>327</v>
      </c>
      <c r="B751" s="4" t="s">
        <v>8</v>
      </c>
      <c r="C751" s="4" t="s">
        <v>472</v>
      </c>
      <c r="D751" s="4" t="s">
        <v>267</v>
      </c>
      <c r="E751" s="4" t="s">
        <v>14</v>
      </c>
      <c r="F751" s="4"/>
    </row>
    <row r="752" ht="15.75" spans="1:6">
      <c r="A752" s="4"/>
      <c r="B752" s="4"/>
      <c r="C752" s="4"/>
      <c r="D752" s="4" t="s">
        <v>268</v>
      </c>
      <c r="E752" s="4" t="s">
        <v>14</v>
      </c>
      <c r="F752" s="4"/>
    </row>
    <row r="753" ht="15.75" spans="1:6">
      <c r="A753" s="4">
        <f>MAX(A$3:A752)+1</f>
        <v>328</v>
      </c>
      <c r="B753" s="4" t="s">
        <v>8</v>
      </c>
      <c r="C753" s="4" t="s">
        <v>473</v>
      </c>
      <c r="D753" s="4" t="s">
        <v>10</v>
      </c>
      <c r="E753" s="4" t="s">
        <v>11</v>
      </c>
      <c r="F753" s="4"/>
    </row>
    <row r="754" ht="15.75" spans="1:6">
      <c r="A754" s="4"/>
      <c r="B754" s="4"/>
      <c r="C754" s="4"/>
      <c r="D754" s="4" t="s">
        <v>474</v>
      </c>
      <c r="E754" s="4" t="s">
        <v>11</v>
      </c>
      <c r="F754" s="4"/>
    </row>
    <row r="755" ht="15.75" spans="1:6">
      <c r="A755" s="4"/>
      <c r="B755" s="4"/>
      <c r="C755" s="4"/>
      <c r="D755" s="4" t="s">
        <v>475</v>
      </c>
      <c r="E755" s="4" t="s">
        <v>11</v>
      </c>
      <c r="F755" s="4"/>
    </row>
    <row r="756" ht="15.75" spans="1:6">
      <c r="A756" s="4">
        <f>MAX(A$3:A755)+1</f>
        <v>329</v>
      </c>
      <c r="B756" s="4" t="s">
        <v>8</v>
      </c>
      <c r="C756" s="4" t="s">
        <v>476</v>
      </c>
      <c r="D756" s="4" t="s">
        <v>477</v>
      </c>
      <c r="E756" s="4" t="s">
        <v>11</v>
      </c>
      <c r="F756" s="4"/>
    </row>
    <row r="757" ht="15.75" spans="1:6">
      <c r="A757" s="4"/>
      <c r="B757" s="4"/>
      <c r="C757" s="4"/>
      <c r="D757" s="4" t="s">
        <v>267</v>
      </c>
      <c r="E757" s="4" t="s">
        <v>11</v>
      </c>
      <c r="F757" s="4"/>
    </row>
    <row r="758" ht="15.75" spans="1:6">
      <c r="A758" s="4"/>
      <c r="B758" s="4"/>
      <c r="C758" s="4"/>
      <c r="D758" s="4" t="s">
        <v>268</v>
      </c>
      <c r="E758" s="4" t="s">
        <v>11</v>
      </c>
      <c r="F758" s="4"/>
    </row>
    <row r="759" ht="31.5" spans="1:6">
      <c r="A759" s="4">
        <f>MAX(A$3:A758)+1</f>
        <v>330</v>
      </c>
      <c r="B759" s="4" t="s">
        <v>8</v>
      </c>
      <c r="C759" s="4" t="s">
        <v>478</v>
      </c>
      <c r="D759" s="4" t="s">
        <v>197</v>
      </c>
      <c r="E759" s="4" t="s">
        <v>14</v>
      </c>
      <c r="F759" s="4"/>
    </row>
    <row r="760" ht="15.75" spans="1:6">
      <c r="A760" s="4">
        <f>MAX(A$3:A759)+1</f>
        <v>331</v>
      </c>
      <c r="B760" s="4" t="s">
        <v>8</v>
      </c>
      <c r="C760" s="4" t="s">
        <v>479</v>
      </c>
      <c r="D760" s="4" t="s">
        <v>267</v>
      </c>
      <c r="E760" s="4" t="s">
        <v>14</v>
      </c>
      <c r="F760" s="4"/>
    </row>
    <row r="761" ht="15.75" spans="1:6">
      <c r="A761" s="4"/>
      <c r="B761" s="4"/>
      <c r="C761" s="4"/>
      <c r="D761" s="4" t="s">
        <v>268</v>
      </c>
      <c r="E761" s="4" t="s">
        <v>14</v>
      </c>
      <c r="F761" s="4"/>
    </row>
    <row r="762" ht="15.75" spans="1:6">
      <c r="A762" s="4"/>
      <c r="B762" s="4"/>
      <c r="C762" s="4"/>
      <c r="D762" s="4" t="s">
        <v>197</v>
      </c>
      <c r="E762" s="4" t="s">
        <v>14</v>
      </c>
      <c r="F762" s="4"/>
    </row>
    <row r="763" ht="15.75" spans="1:6">
      <c r="A763" s="4">
        <f>MAX(A$3:A762)+1</f>
        <v>332</v>
      </c>
      <c r="B763" s="4" t="s">
        <v>8</v>
      </c>
      <c r="C763" s="4" t="s">
        <v>480</v>
      </c>
      <c r="D763" s="4" t="s">
        <v>15</v>
      </c>
      <c r="E763" s="4" t="s">
        <v>18</v>
      </c>
      <c r="F763" s="4"/>
    </row>
    <row r="764" ht="15.75" spans="1:6">
      <c r="A764" s="4"/>
      <c r="B764" s="4"/>
      <c r="C764" s="4"/>
      <c r="D764" s="4" t="s">
        <v>10</v>
      </c>
      <c r="E764" s="4" t="s">
        <v>18</v>
      </c>
      <c r="F764" s="4"/>
    </row>
    <row r="765" ht="15.75" spans="1:6">
      <c r="A765" s="4">
        <f>MAX(A$3:A764)+1</f>
        <v>333</v>
      </c>
      <c r="B765" s="4" t="s">
        <v>8</v>
      </c>
      <c r="C765" s="4" t="s">
        <v>481</v>
      </c>
      <c r="D765" s="4" t="s">
        <v>10</v>
      </c>
      <c r="E765" s="4" t="s">
        <v>14</v>
      </c>
      <c r="F765" s="4"/>
    </row>
    <row r="766" ht="15.75" spans="1:6">
      <c r="A766" s="4"/>
      <c r="B766" s="4"/>
      <c r="C766" s="4"/>
      <c r="D766" s="4" t="s">
        <v>15</v>
      </c>
      <c r="E766" s="4" t="s">
        <v>14</v>
      </c>
      <c r="F766" s="4"/>
    </row>
    <row r="767" ht="31.5" spans="1:6">
      <c r="A767" s="4">
        <f>MAX(A$3:A766)+1</f>
        <v>334</v>
      </c>
      <c r="B767" s="4" t="s">
        <v>8</v>
      </c>
      <c r="C767" s="4" t="s">
        <v>482</v>
      </c>
      <c r="D767" s="4" t="s">
        <v>15</v>
      </c>
      <c r="E767" s="4" t="s">
        <v>14</v>
      </c>
      <c r="F767" s="4"/>
    </row>
    <row r="768" ht="31.5" spans="1:6">
      <c r="A768" s="4">
        <f>MAX(A$3:A767)+1</f>
        <v>335</v>
      </c>
      <c r="B768" s="4" t="s">
        <v>8</v>
      </c>
      <c r="C768" s="4" t="s">
        <v>483</v>
      </c>
      <c r="D768" s="4" t="s">
        <v>15</v>
      </c>
      <c r="E768" s="4" t="s">
        <v>14</v>
      </c>
      <c r="F768" s="4"/>
    </row>
    <row r="769" ht="31.5" spans="1:6">
      <c r="A769" s="4">
        <f>MAX(A$3:A768)+1</f>
        <v>336</v>
      </c>
      <c r="B769" s="4" t="s">
        <v>8</v>
      </c>
      <c r="C769" s="4" t="s">
        <v>484</v>
      </c>
      <c r="D769" s="4" t="s">
        <v>15</v>
      </c>
      <c r="E769" s="4" t="s">
        <v>11</v>
      </c>
      <c r="F769" s="4"/>
    </row>
    <row r="770" ht="31.5" spans="1:6">
      <c r="A770" s="4">
        <f>MAX(A$3:A769)+1</f>
        <v>337</v>
      </c>
      <c r="B770" s="4" t="s">
        <v>8</v>
      </c>
      <c r="C770" s="4" t="s">
        <v>485</v>
      </c>
      <c r="D770" s="4" t="s">
        <v>10</v>
      </c>
      <c r="E770" s="4" t="s">
        <v>11</v>
      </c>
      <c r="F770" s="4"/>
    </row>
    <row r="771" ht="31.5" spans="1:6">
      <c r="A771" s="4">
        <f>MAX(A$3:A770)+1</f>
        <v>338</v>
      </c>
      <c r="B771" s="4" t="s">
        <v>8</v>
      </c>
      <c r="C771" s="4" t="s">
        <v>486</v>
      </c>
      <c r="D771" s="4" t="s">
        <v>15</v>
      </c>
      <c r="E771" s="4" t="s">
        <v>14</v>
      </c>
      <c r="F771" s="4"/>
    </row>
    <row r="772" ht="31.5" spans="1:6">
      <c r="A772" s="4">
        <f>MAX(A$3:A771)+1</f>
        <v>339</v>
      </c>
      <c r="B772" s="4" t="s">
        <v>8</v>
      </c>
      <c r="C772" s="4" t="s">
        <v>487</v>
      </c>
      <c r="D772" s="4" t="s">
        <v>15</v>
      </c>
      <c r="E772" s="4" t="s">
        <v>11</v>
      </c>
      <c r="F772" s="4"/>
    </row>
    <row r="773" ht="31.5" spans="1:6">
      <c r="A773" s="4">
        <f>MAX(A$3:A772)+1</f>
        <v>340</v>
      </c>
      <c r="B773" s="4" t="s">
        <v>8</v>
      </c>
      <c r="C773" s="4" t="s">
        <v>488</v>
      </c>
      <c r="D773" s="4" t="s">
        <v>10</v>
      </c>
      <c r="E773" s="4" t="s">
        <v>18</v>
      </c>
      <c r="F773" s="4"/>
    </row>
    <row r="774" ht="15.75" spans="1:6">
      <c r="A774" s="4">
        <f>MAX(A$3:A773)+1</f>
        <v>341</v>
      </c>
      <c r="B774" s="4" t="s">
        <v>8</v>
      </c>
      <c r="C774" s="4" t="s">
        <v>489</v>
      </c>
      <c r="D774" s="4" t="s">
        <v>10</v>
      </c>
      <c r="E774" s="4" t="s">
        <v>14</v>
      </c>
      <c r="F774" s="4" t="s">
        <v>490</v>
      </c>
    </row>
    <row r="775" ht="15.75" spans="1:6">
      <c r="A775" s="4"/>
      <c r="B775" s="4"/>
      <c r="C775" s="4"/>
      <c r="D775" s="4" t="s">
        <v>15</v>
      </c>
      <c r="E775" s="4" t="s">
        <v>14</v>
      </c>
      <c r="F775" s="4"/>
    </row>
    <row r="776" ht="15.75" spans="1:6">
      <c r="A776" s="4">
        <f>MAX(A$3:A775)+1</f>
        <v>342</v>
      </c>
      <c r="B776" s="4" t="s">
        <v>8</v>
      </c>
      <c r="C776" s="4" t="s">
        <v>491</v>
      </c>
      <c r="D776" s="4" t="s">
        <v>492</v>
      </c>
      <c r="E776" s="4" t="s">
        <v>11</v>
      </c>
      <c r="F776" s="4"/>
    </row>
    <row r="777" ht="15.75" spans="1:6">
      <c r="A777" s="4"/>
      <c r="B777" s="4"/>
      <c r="C777" s="4"/>
      <c r="D777" s="4" t="s">
        <v>251</v>
      </c>
      <c r="E777" s="4" t="s">
        <v>11</v>
      </c>
      <c r="F777" s="4"/>
    </row>
    <row r="778" ht="15.75" spans="1:6">
      <c r="A778" s="4">
        <f>MAX(A$3:A777)+1</f>
        <v>343</v>
      </c>
      <c r="B778" s="4" t="s">
        <v>8</v>
      </c>
      <c r="C778" s="4" t="s">
        <v>493</v>
      </c>
      <c r="D778" s="4" t="s">
        <v>10</v>
      </c>
      <c r="E778" s="4" t="s">
        <v>11</v>
      </c>
      <c r="F778" s="4"/>
    </row>
    <row r="779" ht="15.75" spans="1:6">
      <c r="A779" s="4"/>
      <c r="B779" s="4"/>
      <c r="C779" s="4"/>
      <c r="D779" s="4" t="s">
        <v>15</v>
      </c>
      <c r="E779" s="4" t="s">
        <v>11</v>
      </c>
      <c r="F779" s="4"/>
    </row>
    <row r="780" ht="15.75" spans="1:6">
      <c r="A780" s="4">
        <f>MAX(A$3:A779)+1</f>
        <v>344</v>
      </c>
      <c r="B780" s="4" t="s">
        <v>8</v>
      </c>
      <c r="C780" s="4" t="s">
        <v>494</v>
      </c>
      <c r="D780" s="4" t="s">
        <v>432</v>
      </c>
      <c r="E780" s="4" t="s">
        <v>11</v>
      </c>
      <c r="F780" s="4"/>
    </row>
    <row r="781" ht="15.75" spans="1:6">
      <c r="A781" s="4"/>
      <c r="B781" s="4"/>
      <c r="C781" s="4"/>
      <c r="D781" s="4" t="s">
        <v>241</v>
      </c>
      <c r="E781" s="4" t="s">
        <v>11</v>
      </c>
      <c r="F781" s="4"/>
    </row>
    <row r="782" ht="15.75" spans="1:6">
      <c r="A782" s="4"/>
      <c r="B782" s="4"/>
      <c r="C782" s="4"/>
      <c r="D782" s="4" t="s">
        <v>197</v>
      </c>
      <c r="E782" s="4" t="s">
        <v>11</v>
      </c>
      <c r="F782" s="4"/>
    </row>
    <row r="783" ht="15.75" spans="1:6">
      <c r="A783" s="4"/>
      <c r="B783" s="4"/>
      <c r="C783" s="4"/>
      <c r="D783" s="4" t="s">
        <v>419</v>
      </c>
      <c r="E783" s="4" t="s">
        <v>11</v>
      </c>
      <c r="F783" s="4"/>
    </row>
    <row r="784" ht="15.75" spans="1:6">
      <c r="A784" s="4">
        <f>MAX(A$3:A783)+1</f>
        <v>345</v>
      </c>
      <c r="B784" s="4" t="s">
        <v>8</v>
      </c>
      <c r="C784" s="4" t="s">
        <v>495</v>
      </c>
      <c r="D784" s="4" t="s">
        <v>59</v>
      </c>
      <c r="E784" s="4" t="s">
        <v>18</v>
      </c>
      <c r="F784" s="4" t="s">
        <v>496</v>
      </c>
    </row>
    <row r="785" ht="15.75" spans="1:6">
      <c r="A785" s="14"/>
      <c r="B785" s="14"/>
      <c r="C785" s="14"/>
      <c r="D785" s="4" t="s">
        <v>42</v>
      </c>
      <c r="E785" s="4" t="s">
        <v>18</v>
      </c>
      <c r="F785" s="4"/>
    </row>
    <row r="786" ht="15.75" spans="1:6">
      <c r="A786" s="4">
        <f>MAX(A$3:A785)+1</f>
        <v>346</v>
      </c>
      <c r="B786" s="4" t="s">
        <v>8</v>
      </c>
      <c r="C786" s="4" t="s">
        <v>497</v>
      </c>
      <c r="D786" s="4" t="s">
        <v>59</v>
      </c>
      <c r="E786" s="4" t="s">
        <v>11</v>
      </c>
      <c r="F786" s="4"/>
    </row>
    <row r="787" ht="15.75" spans="1:6">
      <c r="A787" s="14"/>
      <c r="B787" s="4"/>
      <c r="C787" s="14"/>
      <c r="D787" s="4" t="s">
        <v>21</v>
      </c>
      <c r="E787" s="4" t="s">
        <v>11</v>
      </c>
      <c r="F787" s="4"/>
    </row>
    <row r="788" ht="15.75" spans="1:6">
      <c r="A788" s="14"/>
      <c r="B788" s="4"/>
      <c r="C788" s="14"/>
      <c r="D788" s="4" t="s">
        <v>22</v>
      </c>
      <c r="E788" s="4" t="s">
        <v>11</v>
      </c>
      <c r="F788" s="4"/>
    </row>
    <row r="789" ht="15.75" spans="1:6">
      <c r="A789" s="14"/>
      <c r="B789" s="4"/>
      <c r="C789" s="14"/>
      <c r="D789" s="4" t="s">
        <v>26</v>
      </c>
      <c r="E789" s="4" t="s">
        <v>11</v>
      </c>
      <c r="F789" s="4"/>
    </row>
    <row r="790" ht="31.5" spans="1:6">
      <c r="A790" s="4">
        <f>MAX(A$3:A789)+1</f>
        <v>347</v>
      </c>
      <c r="B790" s="4" t="s">
        <v>8</v>
      </c>
      <c r="C790" s="4" t="s">
        <v>498</v>
      </c>
      <c r="D790" s="4" t="s">
        <v>59</v>
      </c>
      <c r="E790" s="4" t="s">
        <v>11</v>
      </c>
      <c r="F790" s="4"/>
    </row>
    <row r="791" ht="31.5" spans="1:6">
      <c r="A791" s="4">
        <f>MAX(A$3:A790)+1</f>
        <v>348</v>
      </c>
      <c r="B791" s="4" t="s">
        <v>8</v>
      </c>
      <c r="C791" s="4" t="s">
        <v>499</v>
      </c>
      <c r="D791" s="4" t="s">
        <v>59</v>
      </c>
      <c r="E791" s="4" t="s">
        <v>14</v>
      </c>
      <c r="F791" s="4"/>
    </row>
    <row r="792" ht="31.5" spans="1:6">
      <c r="A792" s="4">
        <f>MAX(A$3:A791)+1</f>
        <v>349</v>
      </c>
      <c r="B792" s="4" t="s">
        <v>8</v>
      </c>
      <c r="C792" s="4" t="s">
        <v>500</v>
      </c>
      <c r="D792" s="4" t="s">
        <v>41</v>
      </c>
      <c r="E792" s="4" t="s">
        <v>18</v>
      </c>
      <c r="F792" s="4"/>
    </row>
    <row r="793" ht="15.75" spans="1:6">
      <c r="A793" s="4">
        <f>MAX(A$3:A792)+1</f>
        <v>350</v>
      </c>
      <c r="B793" s="4" t="s">
        <v>8</v>
      </c>
      <c r="C793" s="4" t="s">
        <v>501</v>
      </c>
      <c r="D793" s="4" t="s">
        <v>59</v>
      </c>
      <c r="E793" s="4" t="s">
        <v>11</v>
      </c>
      <c r="F793" s="4"/>
    </row>
    <row r="794" ht="15.75" spans="1:6">
      <c r="A794" s="14"/>
      <c r="B794" s="14"/>
      <c r="C794" s="14"/>
      <c r="D794" s="4" t="s">
        <v>42</v>
      </c>
      <c r="E794" s="4" t="s">
        <v>11</v>
      </c>
      <c r="F794" s="4"/>
    </row>
    <row r="795" ht="15.75" spans="1:6">
      <c r="A795" s="4">
        <f>MAX(A$3:A794)+1</f>
        <v>351</v>
      </c>
      <c r="B795" s="4" t="s">
        <v>8</v>
      </c>
      <c r="C795" s="4" t="s">
        <v>502</v>
      </c>
      <c r="D795" s="4" t="s">
        <v>21</v>
      </c>
      <c r="E795" s="4" t="s">
        <v>14</v>
      </c>
      <c r="F795" s="4"/>
    </row>
    <row r="796" ht="15.75" spans="1:6">
      <c r="A796" s="14"/>
      <c r="B796" s="14"/>
      <c r="C796" s="14"/>
      <c r="D796" s="4" t="s">
        <v>22</v>
      </c>
      <c r="E796" s="4" t="s">
        <v>14</v>
      </c>
      <c r="F796" s="4"/>
    </row>
    <row r="797" ht="31.5" spans="1:6">
      <c r="A797" s="4">
        <f>MAX(A$3:A796)+1</f>
        <v>352</v>
      </c>
      <c r="B797" s="4" t="s">
        <v>8</v>
      </c>
      <c r="C797" s="4" t="s">
        <v>503</v>
      </c>
      <c r="D797" s="4" t="s">
        <v>41</v>
      </c>
      <c r="E797" s="4" t="s">
        <v>11</v>
      </c>
      <c r="F797" s="4"/>
    </row>
    <row r="798" ht="15.75" spans="1:6">
      <c r="A798" s="4">
        <f>MAX(A$3:A797)+1</f>
        <v>353</v>
      </c>
      <c r="B798" s="4" t="s">
        <v>8</v>
      </c>
      <c r="C798" s="4" t="s">
        <v>504</v>
      </c>
      <c r="D798" s="4" t="s">
        <v>28</v>
      </c>
      <c r="E798" s="4" t="s">
        <v>14</v>
      </c>
      <c r="F798" s="4"/>
    </row>
    <row r="799" ht="15.75" spans="1:6">
      <c r="A799" s="14"/>
      <c r="B799" s="14"/>
      <c r="C799" s="14"/>
      <c r="D799" s="4" t="s">
        <v>41</v>
      </c>
      <c r="E799" s="4" t="s">
        <v>14</v>
      </c>
      <c r="F799" s="4"/>
    </row>
    <row r="800" ht="31.5" spans="1:6">
      <c r="A800" s="4">
        <f>MAX(A$3:A799)+1</f>
        <v>354</v>
      </c>
      <c r="B800" s="4" t="s">
        <v>8</v>
      </c>
      <c r="C800" s="4" t="s">
        <v>505</v>
      </c>
      <c r="D800" s="4" t="s">
        <v>29</v>
      </c>
      <c r="E800" s="4" t="s">
        <v>11</v>
      </c>
      <c r="F800" s="4"/>
    </row>
    <row r="801" ht="31.5" spans="1:6">
      <c r="A801" s="4">
        <f>MAX(A$3:A800)+1</f>
        <v>355</v>
      </c>
      <c r="B801" s="4" t="s">
        <v>8</v>
      </c>
      <c r="C801" s="4" t="s">
        <v>506</v>
      </c>
      <c r="D801" s="4" t="s">
        <v>41</v>
      </c>
      <c r="E801" s="4" t="s">
        <v>14</v>
      </c>
      <c r="F801" s="4"/>
    </row>
    <row r="802" ht="31.5" spans="1:6">
      <c r="A802" s="4">
        <f>MAX(A$3:A801)+1</f>
        <v>356</v>
      </c>
      <c r="B802" s="4" t="s">
        <v>8</v>
      </c>
      <c r="C802" s="4" t="s">
        <v>507</v>
      </c>
      <c r="D802" s="4" t="s">
        <v>41</v>
      </c>
      <c r="E802" s="4" t="s">
        <v>11</v>
      </c>
      <c r="F802" s="4"/>
    </row>
    <row r="803" ht="15.75" spans="1:6">
      <c r="A803" s="4">
        <f>MAX(A$3:A802)+1</f>
        <v>357</v>
      </c>
      <c r="B803" s="4" t="s">
        <v>8</v>
      </c>
      <c r="C803" s="4" t="s">
        <v>508</v>
      </c>
      <c r="D803" s="4" t="s">
        <v>41</v>
      </c>
      <c r="E803" s="4" t="s">
        <v>11</v>
      </c>
      <c r="F803" s="4"/>
    </row>
    <row r="804" ht="15.75" spans="1:6">
      <c r="A804" s="14"/>
      <c r="B804" s="14"/>
      <c r="C804" s="14"/>
      <c r="D804" s="4" t="s">
        <v>42</v>
      </c>
      <c r="E804" s="4" t="s">
        <v>11</v>
      </c>
      <c r="F804" s="4"/>
    </row>
    <row r="805" ht="31.5" spans="1:6">
      <c r="A805" s="4">
        <f>MAX(A$3:A804)+1</f>
        <v>358</v>
      </c>
      <c r="B805" s="4" t="s">
        <v>8</v>
      </c>
      <c r="C805" s="4" t="s">
        <v>509</v>
      </c>
      <c r="D805" s="4" t="s">
        <v>42</v>
      </c>
      <c r="E805" s="4" t="s">
        <v>14</v>
      </c>
      <c r="F805" s="4"/>
    </row>
    <row r="806" ht="15.75" spans="1:6">
      <c r="A806" s="4">
        <f>MAX(A$3:A805)+1</f>
        <v>359</v>
      </c>
      <c r="B806" s="4" t="s">
        <v>8</v>
      </c>
      <c r="C806" s="4" t="s">
        <v>510</v>
      </c>
      <c r="D806" s="4" t="s">
        <v>59</v>
      </c>
      <c r="E806" s="4" t="s">
        <v>11</v>
      </c>
      <c r="F806" s="4"/>
    </row>
    <row r="807" ht="15.75" spans="1:6">
      <c r="A807" s="14"/>
      <c r="B807" s="14"/>
      <c r="C807" s="14"/>
      <c r="D807" s="4" t="s">
        <v>42</v>
      </c>
      <c r="E807" s="4" t="s">
        <v>11</v>
      </c>
      <c r="F807" s="4"/>
    </row>
    <row r="808" ht="15.75" spans="1:6">
      <c r="A808" s="4">
        <f>MAX(A$3:A807)+1</f>
        <v>360</v>
      </c>
      <c r="B808" s="4" t="s">
        <v>8</v>
      </c>
      <c r="C808" s="4" t="s">
        <v>511</v>
      </c>
      <c r="D808" s="4" t="s">
        <v>42</v>
      </c>
      <c r="E808" s="4" t="s">
        <v>11</v>
      </c>
      <c r="F808" s="4"/>
    </row>
    <row r="809" ht="15.75" spans="1:6">
      <c r="A809" s="14"/>
      <c r="B809" s="14"/>
      <c r="C809" s="14"/>
      <c r="D809" s="4" t="s">
        <v>41</v>
      </c>
      <c r="E809" s="4" t="s">
        <v>11</v>
      </c>
      <c r="F809" s="4"/>
    </row>
    <row r="810" ht="15.75" spans="1:6">
      <c r="A810" s="4">
        <f>MAX(A$3:A809)+1</f>
        <v>361</v>
      </c>
      <c r="B810" s="4" t="s">
        <v>8</v>
      </c>
      <c r="C810" s="4" t="s">
        <v>512</v>
      </c>
      <c r="D810" s="4" t="s">
        <v>59</v>
      </c>
      <c r="E810" s="4" t="s">
        <v>11</v>
      </c>
      <c r="F810" s="4"/>
    </row>
    <row r="811" ht="15.75" spans="1:6">
      <c r="A811" s="14"/>
      <c r="B811" s="14"/>
      <c r="C811" s="14"/>
      <c r="D811" s="4" t="s">
        <v>42</v>
      </c>
      <c r="E811" s="4" t="s">
        <v>11</v>
      </c>
      <c r="F811" s="4"/>
    </row>
    <row r="812" ht="31.5" spans="1:6">
      <c r="A812" s="4">
        <f>MAX(A$3:A811)+1</f>
        <v>362</v>
      </c>
      <c r="B812" s="4" t="s">
        <v>8</v>
      </c>
      <c r="C812" s="4" t="s">
        <v>513</v>
      </c>
      <c r="D812" s="4" t="s">
        <v>41</v>
      </c>
      <c r="E812" s="4" t="s">
        <v>14</v>
      </c>
      <c r="F812" s="4"/>
    </row>
    <row r="813" ht="15.75" spans="1:6">
      <c r="A813" s="4">
        <f>MAX(A$3:A812)+1</f>
        <v>363</v>
      </c>
      <c r="B813" s="4" t="s">
        <v>8</v>
      </c>
      <c r="C813" s="4" t="s">
        <v>514</v>
      </c>
      <c r="D813" s="4" t="s">
        <v>59</v>
      </c>
      <c r="E813" s="4" t="s">
        <v>11</v>
      </c>
      <c r="F813" s="4"/>
    </row>
    <row r="814" ht="15.75" spans="1:6">
      <c r="A814" s="14"/>
      <c r="B814" s="14"/>
      <c r="C814" s="14"/>
      <c r="D814" s="4" t="s">
        <v>138</v>
      </c>
      <c r="E814" s="4" t="s">
        <v>18</v>
      </c>
      <c r="F814" s="4"/>
    </row>
    <row r="815" ht="15.75" spans="1:6">
      <c r="A815" s="14"/>
      <c r="B815" s="14"/>
      <c r="C815" s="14"/>
      <c r="D815" s="4" t="s">
        <v>34</v>
      </c>
      <c r="E815" s="4" t="s">
        <v>18</v>
      </c>
      <c r="F815" s="4"/>
    </row>
    <row r="816" ht="15.75" spans="1:6">
      <c r="A816" s="14"/>
      <c r="B816" s="14"/>
      <c r="C816" s="14"/>
      <c r="D816" s="4" t="s">
        <v>35</v>
      </c>
      <c r="E816" s="4" t="s">
        <v>11</v>
      </c>
      <c r="F816" s="4"/>
    </row>
    <row r="817" ht="15.75" spans="1:6">
      <c r="A817" s="14"/>
      <c r="B817" s="14"/>
      <c r="C817" s="14"/>
      <c r="D817" s="4" t="s">
        <v>39</v>
      </c>
      <c r="E817" s="4" t="s">
        <v>11</v>
      </c>
      <c r="F817" s="4"/>
    </row>
    <row r="818" ht="15.75" spans="1:6">
      <c r="A818" s="14"/>
      <c r="B818" s="14"/>
      <c r="C818" s="14"/>
      <c r="D818" s="4" t="s">
        <v>37</v>
      </c>
      <c r="E818" s="4" t="s">
        <v>11</v>
      </c>
      <c r="F818" s="4"/>
    </row>
    <row r="819" ht="15.75" spans="1:6">
      <c r="A819" s="4">
        <f>MAX(A$3:A818)+1</f>
        <v>364</v>
      </c>
      <c r="B819" s="4" t="s">
        <v>8</v>
      </c>
      <c r="C819" s="4" t="s">
        <v>515</v>
      </c>
      <c r="D819" s="4" t="s">
        <v>59</v>
      </c>
      <c r="E819" s="4" t="s">
        <v>11</v>
      </c>
      <c r="F819" s="4"/>
    </row>
    <row r="820" ht="15.75" spans="1:6">
      <c r="A820" s="14"/>
      <c r="B820" s="14"/>
      <c r="C820" s="14"/>
      <c r="D820" s="4" t="s">
        <v>42</v>
      </c>
      <c r="E820" s="4" t="s">
        <v>11</v>
      </c>
      <c r="F820" s="4"/>
    </row>
    <row r="821" ht="15.75" spans="1:6">
      <c r="A821" s="4">
        <f>MAX(A$3:A820)+1</f>
        <v>365</v>
      </c>
      <c r="B821" s="4" t="s">
        <v>8</v>
      </c>
      <c r="C821" s="4" t="s">
        <v>516</v>
      </c>
      <c r="D821" s="4" t="s">
        <v>41</v>
      </c>
      <c r="E821" s="4" t="s">
        <v>11</v>
      </c>
      <c r="F821" s="4"/>
    </row>
    <row r="822" ht="15.75" spans="1:6">
      <c r="A822" s="14"/>
      <c r="B822" s="14"/>
      <c r="C822" s="14"/>
      <c r="D822" s="4" t="s">
        <v>42</v>
      </c>
      <c r="E822" s="4" t="s">
        <v>11</v>
      </c>
      <c r="F822" s="4"/>
    </row>
    <row r="823" ht="31.5" spans="1:6">
      <c r="A823" s="4">
        <f>MAX(A$3:A822)+1</f>
        <v>366</v>
      </c>
      <c r="B823" s="4" t="s">
        <v>8</v>
      </c>
      <c r="C823" s="4" t="s">
        <v>517</v>
      </c>
      <c r="D823" s="4" t="s">
        <v>42</v>
      </c>
      <c r="E823" s="4" t="s">
        <v>11</v>
      </c>
      <c r="F823" s="4"/>
    </row>
    <row r="824" ht="31.5" spans="1:6">
      <c r="A824" s="4">
        <f>MAX(A$3:A823)+1</f>
        <v>367</v>
      </c>
      <c r="B824" s="4" t="s">
        <v>8</v>
      </c>
      <c r="C824" s="4" t="s">
        <v>518</v>
      </c>
      <c r="D824" s="4" t="s">
        <v>59</v>
      </c>
      <c r="E824" s="4" t="s">
        <v>18</v>
      </c>
      <c r="F824" s="4"/>
    </row>
    <row r="825" ht="15.75" spans="1:6">
      <c r="A825" s="4">
        <f>MAX(A$3:A824)+1</f>
        <v>368</v>
      </c>
      <c r="B825" s="4" t="s">
        <v>8</v>
      </c>
      <c r="C825" s="4" t="s">
        <v>519</v>
      </c>
      <c r="D825" s="4" t="s">
        <v>59</v>
      </c>
      <c r="E825" s="4" t="s">
        <v>11</v>
      </c>
      <c r="F825" s="4"/>
    </row>
    <row r="826" ht="15.75" spans="1:6">
      <c r="A826" s="14"/>
      <c r="B826" s="14"/>
      <c r="C826" s="14"/>
      <c r="D826" s="4" t="s">
        <v>21</v>
      </c>
      <c r="E826" s="4" t="s">
        <v>18</v>
      </c>
      <c r="F826" s="4"/>
    </row>
    <row r="827" ht="15.75" spans="1:6">
      <c r="A827" s="14"/>
      <c r="B827" s="14"/>
      <c r="C827" s="14"/>
      <c r="D827" s="4" t="s">
        <v>22</v>
      </c>
      <c r="E827" s="4" t="s">
        <v>11</v>
      </c>
      <c r="F827" s="4"/>
    </row>
    <row r="828" ht="15.75" spans="1:6">
      <c r="A828" s="14"/>
      <c r="B828" s="14"/>
      <c r="C828" s="14"/>
      <c r="D828" s="4" t="s">
        <v>23</v>
      </c>
      <c r="E828" s="4" t="s">
        <v>11</v>
      </c>
      <c r="F828" s="4"/>
    </row>
    <row r="829" ht="15.75" spans="1:6">
      <c r="A829" s="14"/>
      <c r="B829" s="14"/>
      <c r="C829" s="14"/>
      <c r="D829" s="4" t="s">
        <v>27</v>
      </c>
      <c r="E829" s="4" t="s">
        <v>11</v>
      </c>
      <c r="F829" s="4"/>
    </row>
    <row r="830" ht="15.75" spans="1:6">
      <c r="A830" s="14"/>
      <c r="B830" s="14"/>
      <c r="C830" s="14"/>
      <c r="D830" s="4" t="s">
        <v>42</v>
      </c>
      <c r="E830" s="4" t="s">
        <v>11</v>
      </c>
      <c r="F830" s="4"/>
    </row>
    <row r="831" ht="15.75" spans="1:6">
      <c r="A831" s="14"/>
      <c r="B831" s="14"/>
      <c r="C831" s="14"/>
      <c r="D831" s="4" t="s">
        <v>28</v>
      </c>
      <c r="E831" s="4" t="s">
        <v>11</v>
      </c>
      <c r="F831" s="4"/>
    </row>
    <row r="832" ht="15.75" spans="1:6">
      <c r="A832" s="4">
        <f>MAX(A$3:A831)+1</f>
        <v>369</v>
      </c>
      <c r="B832" s="4" t="s">
        <v>8</v>
      </c>
      <c r="C832" s="4" t="s">
        <v>520</v>
      </c>
      <c r="D832" s="4" t="s">
        <v>59</v>
      </c>
      <c r="E832" s="4" t="s">
        <v>18</v>
      </c>
      <c r="F832" s="4"/>
    </row>
    <row r="833" ht="15.75" spans="1:6">
      <c r="A833" s="14"/>
      <c r="B833" s="14"/>
      <c r="C833" s="14"/>
      <c r="D833" s="4" t="s">
        <v>42</v>
      </c>
      <c r="E833" s="4" t="s">
        <v>18</v>
      </c>
      <c r="F833" s="4"/>
    </row>
    <row r="834" ht="31.5" spans="1:6">
      <c r="A834" s="4">
        <f>MAX(A$3:A833)+1</f>
        <v>370</v>
      </c>
      <c r="B834" s="4" t="s">
        <v>8</v>
      </c>
      <c r="C834" s="4" t="s">
        <v>521</v>
      </c>
      <c r="D834" s="4" t="s">
        <v>42</v>
      </c>
      <c r="E834" s="4" t="s">
        <v>18</v>
      </c>
      <c r="F834" s="4"/>
    </row>
    <row r="835" ht="31.5" spans="1:6">
      <c r="A835" s="4">
        <f>MAX(A$3:A834)+1</f>
        <v>371</v>
      </c>
      <c r="B835" s="4" t="s">
        <v>8</v>
      </c>
      <c r="C835" s="4" t="s">
        <v>522</v>
      </c>
      <c r="D835" s="4" t="s">
        <v>59</v>
      </c>
      <c r="E835" s="4" t="s">
        <v>18</v>
      </c>
      <c r="F835" s="4"/>
    </row>
    <row r="836" ht="15.75" spans="1:6">
      <c r="A836" s="4">
        <f>MAX(A$3:A835)+1</f>
        <v>372</v>
      </c>
      <c r="B836" s="4" t="s">
        <v>8</v>
      </c>
      <c r="C836" s="4" t="s">
        <v>523</v>
      </c>
      <c r="D836" s="4" t="s">
        <v>138</v>
      </c>
      <c r="E836" s="4" t="s">
        <v>18</v>
      </c>
      <c r="F836" s="4"/>
    </row>
    <row r="837" ht="15.75" spans="1:6">
      <c r="A837" s="14"/>
      <c r="B837" s="14"/>
      <c r="C837" s="14"/>
      <c r="D837" s="4" t="s">
        <v>34</v>
      </c>
      <c r="E837" s="4" t="s">
        <v>11</v>
      </c>
      <c r="F837" s="4"/>
    </row>
    <row r="838" ht="15.75" spans="1:6">
      <c r="A838" s="14"/>
      <c r="B838" s="14"/>
      <c r="C838" s="14"/>
      <c r="D838" s="4" t="s">
        <v>35</v>
      </c>
      <c r="E838" s="4" t="s">
        <v>11</v>
      </c>
      <c r="F838" s="4"/>
    </row>
    <row r="839" ht="31.5" spans="1:6">
      <c r="A839" s="14"/>
      <c r="B839" s="14"/>
      <c r="C839" s="14"/>
      <c r="D839" s="4" t="s">
        <v>36</v>
      </c>
      <c r="E839" s="4" t="s">
        <v>18</v>
      </c>
      <c r="F839" s="4"/>
    </row>
    <row r="840" ht="15.75" spans="1:6">
      <c r="A840" s="14"/>
      <c r="B840" s="14"/>
      <c r="C840" s="14"/>
      <c r="D840" s="4" t="s">
        <v>54</v>
      </c>
      <c r="E840" s="4" t="s">
        <v>18</v>
      </c>
      <c r="F840" s="4"/>
    </row>
    <row r="841" ht="15.75" spans="1:6">
      <c r="A841" s="14"/>
      <c r="B841" s="14"/>
      <c r="C841" s="14"/>
      <c r="D841" s="4" t="s">
        <v>42</v>
      </c>
      <c r="E841" s="4" t="s">
        <v>18</v>
      </c>
      <c r="F841" s="4"/>
    </row>
    <row r="842" ht="15.75" spans="1:6">
      <c r="A842" s="14"/>
      <c r="B842" s="14"/>
      <c r="C842" s="14"/>
      <c r="D842" s="4" t="s">
        <v>59</v>
      </c>
      <c r="E842" s="4" t="s">
        <v>11</v>
      </c>
      <c r="F842" s="4"/>
    </row>
    <row r="843" ht="15.75" spans="1:6">
      <c r="A843" s="14"/>
      <c r="B843" s="14"/>
      <c r="C843" s="14"/>
      <c r="D843" s="4" t="s">
        <v>39</v>
      </c>
      <c r="E843" s="4" t="s">
        <v>18</v>
      </c>
      <c r="F843" s="4"/>
    </row>
    <row r="844" ht="15.75" spans="1:6">
      <c r="A844" s="14"/>
      <c r="B844" s="14"/>
      <c r="C844" s="14"/>
      <c r="D844" s="4" t="s">
        <v>85</v>
      </c>
      <c r="E844" s="4" t="s">
        <v>18</v>
      </c>
      <c r="F844" s="4"/>
    </row>
    <row r="845" ht="15.75" spans="1:6">
      <c r="A845" s="14"/>
      <c r="B845" s="14"/>
      <c r="C845" s="14"/>
      <c r="D845" s="4" t="s">
        <v>37</v>
      </c>
      <c r="E845" s="4" t="s">
        <v>11</v>
      </c>
      <c r="F845" s="4"/>
    </row>
    <row r="846" ht="15.75" spans="1:6">
      <c r="A846" s="14"/>
      <c r="B846" s="14"/>
      <c r="C846" s="14"/>
      <c r="D846" s="4" t="s">
        <v>49</v>
      </c>
      <c r="E846" s="4" t="s">
        <v>18</v>
      </c>
      <c r="F846" s="4"/>
    </row>
    <row r="847" ht="15.75" spans="1:6">
      <c r="A847" s="4">
        <f>MAX(A$3:A846)+1</f>
        <v>373</v>
      </c>
      <c r="B847" s="4" t="s">
        <v>8</v>
      </c>
      <c r="C847" s="4" t="s">
        <v>524</v>
      </c>
      <c r="D847" s="4" t="s">
        <v>59</v>
      </c>
      <c r="E847" s="4" t="s">
        <v>14</v>
      </c>
      <c r="F847" s="4"/>
    </row>
    <row r="848" ht="15.75" spans="1:6">
      <c r="A848" s="14"/>
      <c r="B848" s="14"/>
      <c r="C848" s="14"/>
      <c r="D848" s="4" t="s">
        <v>42</v>
      </c>
      <c r="E848" s="4" t="s">
        <v>14</v>
      </c>
      <c r="F848" s="4"/>
    </row>
    <row r="849" ht="31.5" spans="1:6">
      <c r="A849" s="4">
        <f>MAX(A$3:A848)+1</f>
        <v>374</v>
      </c>
      <c r="B849" s="4" t="s">
        <v>8</v>
      </c>
      <c r="C849" s="4" t="s">
        <v>525</v>
      </c>
      <c r="D849" s="4" t="s">
        <v>42</v>
      </c>
      <c r="E849" s="4" t="s">
        <v>14</v>
      </c>
      <c r="F849" s="4"/>
    </row>
    <row r="850" ht="15.75" spans="1:6">
      <c r="A850" s="4">
        <f>MAX(A$3:A849)+1</f>
        <v>375</v>
      </c>
      <c r="B850" s="4" t="s">
        <v>8</v>
      </c>
      <c r="C850" s="4" t="s">
        <v>526</v>
      </c>
      <c r="D850" s="4" t="s">
        <v>28</v>
      </c>
      <c r="E850" s="4" t="s">
        <v>11</v>
      </c>
      <c r="F850" s="4" t="s">
        <v>527</v>
      </c>
    </row>
    <row r="851" ht="15.75" spans="1:6">
      <c r="A851" s="15"/>
      <c r="B851" s="4"/>
      <c r="C851" s="15"/>
      <c r="D851" s="4" t="s">
        <v>55</v>
      </c>
      <c r="E851" s="4" t="s">
        <v>11</v>
      </c>
      <c r="F851" s="4"/>
    </row>
    <row r="852" ht="31.5" spans="1:6">
      <c r="A852" s="4">
        <f>MAX(A$3:A851)+1</f>
        <v>376</v>
      </c>
      <c r="B852" s="16" t="s">
        <v>8</v>
      </c>
      <c r="C852" s="4" t="s">
        <v>528</v>
      </c>
      <c r="D852" s="4" t="s">
        <v>345</v>
      </c>
      <c r="E852" s="4" t="s">
        <v>11</v>
      </c>
      <c r="F852" s="4"/>
    </row>
    <row r="853" ht="31.5" spans="1:6">
      <c r="A853" s="4">
        <f>MAX(A$3:A852)+1</f>
        <v>377</v>
      </c>
      <c r="B853" s="16" t="s">
        <v>8</v>
      </c>
      <c r="C853" s="4" t="s">
        <v>529</v>
      </c>
      <c r="D853" s="4" t="s">
        <v>41</v>
      </c>
      <c r="E853" s="4" t="s">
        <v>11</v>
      </c>
      <c r="F853" s="4"/>
    </row>
    <row r="854" ht="31.5" spans="1:6">
      <c r="A854" s="4">
        <f>MAX(A$3:A853)+1</f>
        <v>378</v>
      </c>
      <c r="B854" s="16" t="s">
        <v>8</v>
      </c>
      <c r="C854" s="4" t="s">
        <v>530</v>
      </c>
      <c r="D854" s="4" t="s">
        <v>28</v>
      </c>
      <c r="E854" s="4" t="s">
        <v>11</v>
      </c>
      <c r="F854" s="4"/>
    </row>
    <row r="855" ht="31.5" spans="1:6">
      <c r="A855" s="4">
        <f>MAX(A$3:A854)+1</f>
        <v>379</v>
      </c>
      <c r="B855" s="16" t="s">
        <v>8</v>
      </c>
      <c r="C855" s="4" t="s">
        <v>531</v>
      </c>
      <c r="D855" s="4" t="s">
        <v>28</v>
      </c>
      <c r="E855" s="4" t="s">
        <v>11</v>
      </c>
      <c r="F855" s="4"/>
    </row>
    <row r="856" ht="15.75" spans="1:6">
      <c r="A856" s="4">
        <f>MAX(A$3:A855)+1</f>
        <v>380</v>
      </c>
      <c r="B856" s="11" t="s">
        <v>8</v>
      </c>
      <c r="C856" s="4" t="s">
        <v>532</v>
      </c>
      <c r="D856" s="4" t="s">
        <v>533</v>
      </c>
      <c r="E856" s="4" t="s">
        <v>14</v>
      </c>
      <c r="F856" s="4"/>
    </row>
    <row r="857" ht="15.75" spans="1:6">
      <c r="A857" s="15"/>
      <c r="B857" s="11"/>
      <c r="C857" s="15"/>
      <c r="D857" s="4" t="s">
        <v>41</v>
      </c>
      <c r="E857" s="4" t="s">
        <v>14</v>
      </c>
      <c r="F857" s="4"/>
    </row>
    <row r="858" ht="15.75" spans="1:6">
      <c r="A858" s="4">
        <f>MAX(A$3:A857)+1</f>
        <v>381</v>
      </c>
      <c r="B858" s="11" t="s">
        <v>8</v>
      </c>
      <c r="C858" s="4" t="s">
        <v>534</v>
      </c>
      <c r="D858" s="4" t="s">
        <v>28</v>
      </c>
      <c r="E858" s="4" t="s">
        <v>11</v>
      </c>
      <c r="F858" s="4"/>
    </row>
    <row r="859" ht="15.75" spans="1:6">
      <c r="A859" s="15"/>
      <c r="B859" s="11"/>
      <c r="C859" s="15"/>
      <c r="D859" s="4" t="s">
        <v>37</v>
      </c>
      <c r="E859" s="4" t="s">
        <v>11</v>
      </c>
      <c r="F859" s="4"/>
    </row>
    <row r="860" ht="15.75" spans="1:6">
      <c r="A860" s="15"/>
      <c r="B860" s="11"/>
      <c r="C860" s="15"/>
      <c r="D860" s="4" t="s">
        <v>34</v>
      </c>
      <c r="E860" s="4" t="s">
        <v>11</v>
      </c>
      <c r="F860" s="4"/>
    </row>
    <row r="861" ht="31.5" spans="1:6">
      <c r="A861" s="4">
        <f>MAX(A$3:A860)+1</f>
        <v>382</v>
      </c>
      <c r="B861" s="11" t="s">
        <v>8</v>
      </c>
      <c r="C861" s="4" t="s">
        <v>535</v>
      </c>
      <c r="D861" s="4" t="s">
        <v>36</v>
      </c>
      <c r="E861" s="4" t="s">
        <v>11</v>
      </c>
      <c r="F861" s="4"/>
    </row>
    <row r="862" ht="15.75" spans="1:6">
      <c r="A862" s="15"/>
      <c r="B862" s="11"/>
      <c r="C862" s="15"/>
      <c r="D862" s="4" t="s">
        <v>35</v>
      </c>
      <c r="E862" s="4" t="s">
        <v>11</v>
      </c>
      <c r="F862" s="4"/>
    </row>
    <row r="863" ht="15.75" spans="1:6">
      <c r="A863" s="15"/>
      <c r="B863" s="11"/>
      <c r="C863" s="15"/>
      <c r="D863" s="4" t="s">
        <v>37</v>
      </c>
      <c r="E863" s="4" t="s">
        <v>11</v>
      </c>
      <c r="F863" s="4"/>
    </row>
    <row r="864" ht="31.5" spans="1:6">
      <c r="A864" s="4">
        <f>MAX(A$3:A863)+1</f>
        <v>383</v>
      </c>
      <c r="B864" s="16" t="s">
        <v>8</v>
      </c>
      <c r="C864" s="4" t="s">
        <v>536</v>
      </c>
      <c r="D864" s="4" t="s">
        <v>29</v>
      </c>
      <c r="E864" s="4" t="s">
        <v>14</v>
      </c>
      <c r="F864" s="4"/>
    </row>
    <row r="865" ht="31.5" spans="1:6">
      <c r="A865" s="4">
        <f>MAX(A$3:A864)+1</f>
        <v>384</v>
      </c>
      <c r="B865" s="16" t="s">
        <v>8</v>
      </c>
      <c r="C865" s="4" t="s">
        <v>537</v>
      </c>
      <c r="D865" s="4" t="s">
        <v>538</v>
      </c>
      <c r="E865" s="4" t="s">
        <v>14</v>
      </c>
      <c r="F865" s="4"/>
    </row>
    <row r="866" ht="15.75" spans="1:6">
      <c r="A866" s="4">
        <f>MAX(A$3:A865)+1</f>
        <v>385</v>
      </c>
      <c r="B866" s="11" t="s">
        <v>8</v>
      </c>
      <c r="C866" s="4" t="s">
        <v>539</v>
      </c>
      <c r="D866" s="4" t="s">
        <v>29</v>
      </c>
      <c r="E866" s="4" t="s">
        <v>11</v>
      </c>
      <c r="F866" s="4"/>
    </row>
    <row r="867" ht="15.75" spans="1:6">
      <c r="A867" s="15"/>
      <c r="B867" s="11"/>
      <c r="C867" s="15"/>
      <c r="D867" s="4" t="s">
        <v>28</v>
      </c>
      <c r="E867" s="4" t="s">
        <v>11</v>
      </c>
      <c r="F867" s="4"/>
    </row>
    <row r="868" ht="15.75" spans="1:6">
      <c r="A868" s="15"/>
      <c r="B868" s="11"/>
      <c r="C868" s="15"/>
      <c r="D868" s="4" t="s">
        <v>45</v>
      </c>
      <c r="E868" s="4" t="s">
        <v>11</v>
      </c>
      <c r="F868" s="4"/>
    </row>
    <row r="869" ht="15.75" spans="1:6">
      <c r="A869" s="4">
        <f>MAX(A$3:A868)+1</f>
        <v>386</v>
      </c>
      <c r="B869" s="11" t="s">
        <v>8</v>
      </c>
      <c r="C869" s="4" t="s">
        <v>540</v>
      </c>
      <c r="D869" s="4" t="s">
        <v>28</v>
      </c>
      <c r="E869" s="4" t="s">
        <v>11</v>
      </c>
      <c r="F869" s="4"/>
    </row>
    <row r="870" ht="15.75" spans="1:6">
      <c r="A870" s="15"/>
      <c r="B870" s="11"/>
      <c r="C870" s="15"/>
      <c r="D870" s="4" t="s">
        <v>41</v>
      </c>
      <c r="E870" s="4" t="s">
        <v>11</v>
      </c>
      <c r="F870" s="4"/>
    </row>
    <row r="871" ht="31.5" spans="1:6">
      <c r="A871" s="4">
        <f>MAX(A$3:A870)+1</f>
        <v>387</v>
      </c>
      <c r="B871" s="16" t="s">
        <v>8</v>
      </c>
      <c r="C871" s="4" t="s">
        <v>541</v>
      </c>
      <c r="D871" s="4" t="s">
        <v>177</v>
      </c>
      <c r="E871" s="4" t="s">
        <v>11</v>
      </c>
      <c r="F871" s="4"/>
    </row>
    <row r="872" ht="15.75" spans="1:6">
      <c r="A872" s="4">
        <f>MAX(A$3:A871)+1</f>
        <v>388</v>
      </c>
      <c r="B872" s="11" t="s">
        <v>8</v>
      </c>
      <c r="C872" s="4" t="s">
        <v>542</v>
      </c>
      <c r="D872" s="4" t="s">
        <v>543</v>
      </c>
      <c r="E872" s="4" t="s">
        <v>14</v>
      </c>
      <c r="F872" s="4"/>
    </row>
    <row r="873" ht="15.75" spans="1:6">
      <c r="A873" s="15"/>
      <c r="B873" s="11"/>
      <c r="C873" s="15"/>
      <c r="D873" s="4" t="s">
        <v>54</v>
      </c>
      <c r="E873" s="4" t="s">
        <v>14</v>
      </c>
      <c r="F873" s="4"/>
    </row>
    <row r="874" ht="15.75" spans="1:6">
      <c r="A874" s="15"/>
      <c r="B874" s="11"/>
      <c r="C874" s="15"/>
      <c r="D874" s="4" t="s">
        <v>37</v>
      </c>
      <c r="E874" s="4" t="s">
        <v>14</v>
      </c>
      <c r="F874" s="4"/>
    </row>
    <row r="875" ht="15.75" spans="1:6">
      <c r="A875" s="11">
        <f>MAX(A$3:A874)+1</f>
        <v>389</v>
      </c>
      <c r="B875" s="11" t="s">
        <v>8</v>
      </c>
      <c r="C875" s="11" t="s">
        <v>544</v>
      </c>
      <c r="D875" s="4" t="s">
        <v>41</v>
      </c>
      <c r="E875" s="4" t="s">
        <v>11</v>
      </c>
      <c r="F875" s="4"/>
    </row>
    <row r="876" ht="15.75" spans="1:6">
      <c r="A876" s="11"/>
      <c r="B876" s="11"/>
      <c r="C876" s="11"/>
      <c r="D876" s="4" t="s">
        <v>42</v>
      </c>
      <c r="E876" s="4" t="s">
        <v>11</v>
      </c>
      <c r="F876" s="4"/>
    </row>
    <row r="877" ht="15.75" spans="1:6">
      <c r="A877" s="4">
        <f>MAX(A$3:A876)+1</f>
        <v>390</v>
      </c>
      <c r="B877" s="11" t="s">
        <v>8</v>
      </c>
      <c r="C877" s="4" t="s">
        <v>545</v>
      </c>
      <c r="D877" s="4" t="s">
        <v>34</v>
      </c>
      <c r="E877" s="4" t="s">
        <v>18</v>
      </c>
      <c r="F877" s="4"/>
    </row>
    <row r="878" ht="31.5" spans="1:6">
      <c r="A878" s="15"/>
      <c r="B878" s="11"/>
      <c r="C878" s="15"/>
      <c r="D878" s="4" t="s">
        <v>36</v>
      </c>
      <c r="E878" s="4" t="s">
        <v>18</v>
      </c>
      <c r="F878" s="4"/>
    </row>
    <row r="879" ht="15.75" spans="1:6">
      <c r="A879" s="15"/>
      <c r="B879" s="11"/>
      <c r="C879" s="15"/>
      <c r="D879" s="4" t="s">
        <v>37</v>
      </c>
      <c r="E879" s="4" t="s">
        <v>18</v>
      </c>
      <c r="F879" s="4"/>
    </row>
    <row r="880" ht="15.75" spans="1:6">
      <c r="A880" s="15"/>
      <c r="B880" s="11"/>
      <c r="C880" s="15"/>
      <c r="D880" s="4" t="s">
        <v>35</v>
      </c>
      <c r="E880" s="4" t="s">
        <v>18</v>
      </c>
      <c r="F880" s="4"/>
    </row>
    <row r="881" ht="31.5" spans="1:6">
      <c r="A881" s="4">
        <f>MAX(A$3:A880)+1</f>
        <v>391</v>
      </c>
      <c r="B881" s="4" t="s">
        <v>8</v>
      </c>
      <c r="C881" s="4" t="s">
        <v>546</v>
      </c>
      <c r="D881" s="4" t="s">
        <v>42</v>
      </c>
      <c r="E881" s="4" t="s">
        <v>14</v>
      </c>
      <c r="F881" s="4" t="s">
        <v>547</v>
      </c>
    </row>
    <row r="882" ht="31.5" spans="1:6">
      <c r="A882" s="4">
        <f>MAX(A$3:A881)+1</f>
        <v>392</v>
      </c>
      <c r="B882" s="4" t="s">
        <v>8</v>
      </c>
      <c r="C882" s="4" t="s">
        <v>548</v>
      </c>
      <c r="D882" s="4" t="s">
        <v>66</v>
      </c>
      <c r="E882" s="4" t="s">
        <v>18</v>
      </c>
      <c r="F882" s="4"/>
    </row>
    <row r="883" ht="31.5" spans="1:6">
      <c r="A883" s="4">
        <f>MAX(A$3:A882)+1</f>
        <v>393</v>
      </c>
      <c r="B883" s="4" t="s">
        <v>8</v>
      </c>
      <c r="C883" s="4" t="s">
        <v>549</v>
      </c>
      <c r="D883" s="4" t="s">
        <v>41</v>
      </c>
      <c r="E883" s="4" t="s">
        <v>18</v>
      </c>
      <c r="F883" s="4"/>
    </row>
    <row r="884" ht="15.75" spans="1:6">
      <c r="A884" s="4">
        <f>MAX(A$3:A883)+1</f>
        <v>394</v>
      </c>
      <c r="B884" s="4" t="s">
        <v>8</v>
      </c>
      <c r="C884" s="4" t="s">
        <v>550</v>
      </c>
      <c r="D884" s="4" t="s">
        <v>85</v>
      </c>
      <c r="E884" s="4" t="s">
        <v>11</v>
      </c>
      <c r="F884" s="4"/>
    </row>
    <row r="885" ht="15.75" spans="1:6">
      <c r="A885" s="4"/>
      <c r="B885" s="4"/>
      <c r="C885" s="4"/>
      <c r="D885" s="4" t="s">
        <v>34</v>
      </c>
      <c r="E885" s="4" t="s">
        <v>11</v>
      </c>
      <c r="F885" s="4"/>
    </row>
    <row r="886" ht="15.75" spans="1:6">
      <c r="A886" s="4"/>
      <c r="B886" s="4"/>
      <c r="C886" s="4"/>
      <c r="D886" s="4" t="s">
        <v>35</v>
      </c>
      <c r="E886" s="4" t="s">
        <v>11</v>
      </c>
      <c r="F886" s="4"/>
    </row>
    <row r="887" ht="15.75" spans="1:6">
      <c r="A887" s="4"/>
      <c r="B887" s="4"/>
      <c r="C887" s="4"/>
      <c r="D887" s="4" t="s">
        <v>178</v>
      </c>
      <c r="E887" s="4" t="s">
        <v>11</v>
      </c>
      <c r="F887" s="4"/>
    </row>
    <row r="888" ht="15.75" spans="1:6">
      <c r="A888" s="4"/>
      <c r="B888" s="4"/>
      <c r="C888" s="4"/>
      <c r="D888" s="4" t="s">
        <v>37</v>
      </c>
      <c r="E888" s="4" t="s">
        <v>11</v>
      </c>
      <c r="F888" s="4"/>
    </row>
    <row r="889" ht="15.75" spans="1:6">
      <c r="A889" s="4">
        <f>MAX(A$3:A888)+1</f>
        <v>395</v>
      </c>
      <c r="B889" s="4" t="s">
        <v>8</v>
      </c>
      <c r="C889" s="4" t="s">
        <v>551</v>
      </c>
      <c r="D889" s="4" t="s">
        <v>34</v>
      </c>
      <c r="E889" s="4" t="s">
        <v>14</v>
      </c>
      <c r="F889" s="4"/>
    </row>
    <row r="890" ht="15.75" spans="1:6">
      <c r="A890" s="4"/>
      <c r="B890" s="4"/>
      <c r="C890" s="4"/>
      <c r="D890" s="4" t="s">
        <v>35</v>
      </c>
      <c r="E890" s="4" t="s">
        <v>14</v>
      </c>
      <c r="F890" s="4"/>
    </row>
    <row r="891" ht="31.5" spans="1:6">
      <c r="A891" s="4">
        <f>MAX(A$3:A890)+1</f>
        <v>396</v>
      </c>
      <c r="B891" s="4" t="s">
        <v>8</v>
      </c>
      <c r="C891" s="4" t="s">
        <v>552</v>
      </c>
      <c r="D891" s="4" t="s">
        <v>54</v>
      </c>
      <c r="E891" s="4" t="s">
        <v>14</v>
      </c>
      <c r="F891" s="4"/>
    </row>
    <row r="892" ht="31.5" spans="1:6">
      <c r="A892" s="4">
        <f>MAX(A$3:A891)+1</f>
        <v>397</v>
      </c>
      <c r="B892" s="4" t="s">
        <v>8</v>
      </c>
      <c r="C892" s="4" t="s">
        <v>553</v>
      </c>
      <c r="D892" s="4" t="s">
        <v>41</v>
      </c>
      <c r="E892" s="4" t="s">
        <v>11</v>
      </c>
      <c r="F892" s="4"/>
    </row>
    <row r="893" ht="31.5" spans="1:6">
      <c r="A893" s="4">
        <f>MAX(A$3:A892)+1</f>
        <v>398</v>
      </c>
      <c r="B893" s="4" t="s">
        <v>8</v>
      </c>
      <c r="C893" s="4" t="s">
        <v>554</v>
      </c>
      <c r="D893" s="4" t="s">
        <v>29</v>
      </c>
      <c r="E893" s="4" t="s">
        <v>14</v>
      </c>
      <c r="F893" s="4"/>
    </row>
    <row r="894" ht="15.75" spans="1:6">
      <c r="A894" s="4">
        <f>MAX(A$3:A893)+1</f>
        <v>399</v>
      </c>
      <c r="B894" s="4" t="s">
        <v>8</v>
      </c>
      <c r="C894" s="4" t="s">
        <v>555</v>
      </c>
      <c r="D894" s="4" t="s">
        <v>69</v>
      </c>
      <c r="E894" s="4" t="s">
        <v>11</v>
      </c>
      <c r="F894" s="4"/>
    </row>
    <row r="895" ht="15.75" spans="1:6">
      <c r="A895" s="4"/>
      <c r="B895" s="4"/>
      <c r="C895" s="4"/>
      <c r="D895" s="4" t="s">
        <v>66</v>
      </c>
      <c r="E895" s="4" t="s">
        <v>11</v>
      </c>
      <c r="F895" s="4"/>
    </row>
    <row r="896" ht="15.75" spans="1:6">
      <c r="A896" s="4"/>
      <c r="B896" s="4"/>
      <c r="C896" s="4"/>
      <c r="D896" s="4" t="s">
        <v>28</v>
      </c>
      <c r="E896" s="4" t="s">
        <v>11</v>
      </c>
      <c r="F896" s="4"/>
    </row>
    <row r="897" ht="31.5" spans="1:6">
      <c r="A897" s="4">
        <f>MAX(A$3:A896)+1</f>
        <v>400</v>
      </c>
      <c r="B897" s="4" t="s">
        <v>8</v>
      </c>
      <c r="C897" s="4" t="s">
        <v>556</v>
      </c>
      <c r="D897" s="4" t="s">
        <v>42</v>
      </c>
      <c r="E897" s="4" t="s">
        <v>14</v>
      </c>
      <c r="F897" s="4"/>
    </row>
    <row r="898" ht="15.75" spans="1:6">
      <c r="A898" s="4">
        <f>MAX(A$3:A897)+1</f>
        <v>401</v>
      </c>
      <c r="B898" s="4" t="s">
        <v>8</v>
      </c>
      <c r="C898" s="4" t="s">
        <v>557</v>
      </c>
      <c r="D898" s="4" t="s">
        <v>49</v>
      </c>
      <c r="E898" s="4" t="s">
        <v>11</v>
      </c>
      <c r="F898" s="4"/>
    </row>
    <row r="899" ht="15.75" spans="1:6">
      <c r="A899" s="4"/>
      <c r="B899" s="4"/>
      <c r="C899" s="4"/>
      <c r="D899" s="4" t="s">
        <v>23</v>
      </c>
      <c r="E899" s="4" t="s">
        <v>11</v>
      </c>
      <c r="F899" s="4"/>
    </row>
    <row r="900" ht="15.75" spans="1:6">
      <c r="A900" s="4"/>
      <c r="B900" s="4"/>
      <c r="C900" s="4"/>
      <c r="D900" s="4" t="s">
        <v>21</v>
      </c>
      <c r="E900" s="4" t="s">
        <v>11</v>
      </c>
      <c r="F900" s="4"/>
    </row>
    <row r="901" ht="15.75" spans="1:6">
      <c r="A901" s="4"/>
      <c r="B901" s="4"/>
      <c r="C901" s="4"/>
      <c r="D901" s="4" t="s">
        <v>29</v>
      </c>
      <c r="E901" s="4" t="s">
        <v>11</v>
      </c>
      <c r="F901" s="4"/>
    </row>
    <row r="902" ht="15.75" spans="1:6">
      <c r="A902" s="4">
        <f>MAX(A$3:A901)+1</f>
        <v>402</v>
      </c>
      <c r="B902" s="4" t="s">
        <v>8</v>
      </c>
      <c r="C902" s="4" t="s">
        <v>558</v>
      </c>
      <c r="D902" s="4" t="s">
        <v>42</v>
      </c>
      <c r="E902" s="4" t="s">
        <v>11</v>
      </c>
      <c r="F902" s="4"/>
    </row>
    <row r="903" ht="15.75" spans="1:6">
      <c r="A903" s="4"/>
      <c r="B903" s="4"/>
      <c r="C903" s="4"/>
      <c r="D903" s="4" t="s">
        <v>41</v>
      </c>
      <c r="E903" s="4" t="s">
        <v>11</v>
      </c>
      <c r="F903" s="4"/>
    </row>
    <row r="904" ht="31.5" spans="1:6">
      <c r="A904" s="4">
        <f>MAX(A$3:A903)+1</f>
        <v>403</v>
      </c>
      <c r="B904" s="4" t="s">
        <v>8</v>
      </c>
      <c r="C904" s="4" t="s">
        <v>559</v>
      </c>
      <c r="D904" s="4" t="s">
        <v>55</v>
      </c>
      <c r="E904" s="4" t="s">
        <v>14</v>
      </c>
      <c r="F904" s="4"/>
    </row>
    <row r="905" ht="31.5" spans="1:6">
      <c r="A905" s="4">
        <f>MAX(A$3:A904)+1</f>
        <v>404</v>
      </c>
      <c r="B905" s="4" t="s">
        <v>8</v>
      </c>
      <c r="C905" s="4" t="s">
        <v>560</v>
      </c>
      <c r="D905" s="4" t="s">
        <v>42</v>
      </c>
      <c r="E905" s="4" t="s">
        <v>14</v>
      </c>
      <c r="F905" s="4"/>
    </row>
    <row r="906" ht="31.5" spans="1:6">
      <c r="A906" s="4">
        <f>MAX(A$3:A905)+1</f>
        <v>405</v>
      </c>
      <c r="B906" s="4" t="s">
        <v>8</v>
      </c>
      <c r="C906" s="4" t="s">
        <v>561</v>
      </c>
      <c r="D906" s="4" t="s">
        <v>28</v>
      </c>
      <c r="E906" s="4" t="s">
        <v>14</v>
      </c>
      <c r="F906" s="4"/>
    </row>
    <row r="907" ht="31.5" spans="1:6">
      <c r="A907" s="4">
        <f>MAX(A$3:A906)+1</f>
        <v>406</v>
      </c>
      <c r="B907" s="4" t="s">
        <v>8</v>
      </c>
      <c r="C907" s="4" t="s">
        <v>562</v>
      </c>
      <c r="D907" s="4" t="s">
        <v>28</v>
      </c>
      <c r="E907" s="4" t="s">
        <v>18</v>
      </c>
      <c r="F907" s="4"/>
    </row>
    <row r="908" ht="31.5" spans="1:6">
      <c r="A908" s="4">
        <f>MAX(A$3:A907)+1</f>
        <v>407</v>
      </c>
      <c r="B908" s="4" t="s">
        <v>8</v>
      </c>
      <c r="C908" s="4" t="s">
        <v>563</v>
      </c>
      <c r="D908" s="4" t="s">
        <v>41</v>
      </c>
      <c r="E908" s="4" t="s">
        <v>18</v>
      </c>
      <c r="F908" s="4"/>
    </row>
    <row r="909" ht="31.5" spans="1:6">
      <c r="A909" s="4">
        <f>MAX(A$3:A908)+1</f>
        <v>408</v>
      </c>
      <c r="B909" s="4" t="s">
        <v>8</v>
      </c>
      <c r="C909" s="4" t="s">
        <v>564</v>
      </c>
      <c r="D909" s="4" t="s">
        <v>41</v>
      </c>
      <c r="E909" s="4" t="s">
        <v>11</v>
      </c>
      <c r="F909" s="4"/>
    </row>
    <row r="910" ht="31.5" spans="1:6">
      <c r="A910" s="4">
        <f>MAX(A$3:A909)+1</f>
        <v>409</v>
      </c>
      <c r="B910" s="4" t="s">
        <v>8</v>
      </c>
      <c r="C910" s="4" t="s">
        <v>565</v>
      </c>
      <c r="D910" s="4" t="s">
        <v>55</v>
      </c>
      <c r="E910" s="4" t="s">
        <v>14</v>
      </c>
      <c r="F910" s="4"/>
    </row>
    <row r="911" ht="15.75" spans="1:6">
      <c r="A911" s="4">
        <f>MAX(A$3:A910)+1</f>
        <v>410</v>
      </c>
      <c r="B911" s="4" t="s">
        <v>8</v>
      </c>
      <c r="C911" s="4" t="s">
        <v>566</v>
      </c>
      <c r="D911" s="4" t="s">
        <v>28</v>
      </c>
      <c r="E911" s="4" t="s">
        <v>11</v>
      </c>
      <c r="F911" s="4"/>
    </row>
    <row r="912" ht="15.75" spans="1:6">
      <c r="A912" s="4"/>
      <c r="B912" s="4"/>
      <c r="C912" s="4"/>
      <c r="D912" s="4" t="s">
        <v>29</v>
      </c>
      <c r="E912" s="4" t="s">
        <v>11</v>
      </c>
      <c r="F912" s="4"/>
    </row>
    <row r="913" ht="31.5" spans="1:6">
      <c r="A913" s="4">
        <f>MAX(A$3:A912)+1</f>
        <v>411</v>
      </c>
      <c r="B913" s="4" t="s">
        <v>8</v>
      </c>
      <c r="C913" s="4" t="s">
        <v>567</v>
      </c>
      <c r="D913" s="4" t="s">
        <v>45</v>
      </c>
      <c r="E913" s="4" t="s">
        <v>14</v>
      </c>
      <c r="F913" s="4"/>
    </row>
    <row r="914" ht="31.5" spans="1:6">
      <c r="A914" s="4">
        <f>MAX(A$3:A913)+1</f>
        <v>412</v>
      </c>
      <c r="B914" s="4" t="s">
        <v>8</v>
      </c>
      <c r="C914" s="4" t="s">
        <v>568</v>
      </c>
      <c r="D914" s="4" t="s">
        <v>28</v>
      </c>
      <c r="E914" s="4" t="s">
        <v>14</v>
      </c>
      <c r="F914" s="4"/>
    </row>
    <row r="915" ht="15.75" spans="1:6">
      <c r="A915" s="4">
        <f>MAX(A$3:A914)+1</f>
        <v>413</v>
      </c>
      <c r="B915" s="4" t="s">
        <v>8</v>
      </c>
      <c r="C915" s="4" t="s">
        <v>569</v>
      </c>
      <c r="D915" s="4" t="s">
        <v>29</v>
      </c>
      <c r="E915" s="4" t="s">
        <v>18</v>
      </c>
      <c r="F915" s="4"/>
    </row>
    <row r="916" ht="15.75" spans="1:6">
      <c r="A916" s="4"/>
      <c r="B916" s="4"/>
      <c r="C916" s="4"/>
      <c r="D916" s="4" t="s">
        <v>28</v>
      </c>
      <c r="E916" s="4" t="s">
        <v>18</v>
      </c>
      <c r="F916" s="4"/>
    </row>
    <row r="917" ht="15.75" spans="1:6">
      <c r="A917" s="4">
        <f>MAX(A$3:A916)+1</f>
        <v>414</v>
      </c>
      <c r="B917" s="4" t="s">
        <v>8</v>
      </c>
      <c r="C917" s="4" t="s">
        <v>570</v>
      </c>
      <c r="D917" s="4" t="s">
        <v>28</v>
      </c>
      <c r="E917" s="4" t="s">
        <v>11</v>
      </c>
      <c r="F917" s="4"/>
    </row>
    <row r="918" ht="15.75" spans="1:6">
      <c r="A918" s="4"/>
      <c r="B918" s="4"/>
      <c r="C918" s="4"/>
      <c r="D918" s="4" t="s">
        <v>29</v>
      </c>
      <c r="E918" s="4" t="s">
        <v>11</v>
      </c>
      <c r="F918" s="4"/>
    </row>
    <row r="919" ht="31.5" spans="1:6">
      <c r="A919" s="4">
        <f>MAX(A$3:A918)+1</f>
        <v>415</v>
      </c>
      <c r="B919" s="4" t="s">
        <v>8</v>
      </c>
      <c r="C919" s="4" t="s">
        <v>571</v>
      </c>
      <c r="D919" s="4" t="s">
        <v>59</v>
      </c>
      <c r="E919" s="4" t="s">
        <v>18</v>
      </c>
      <c r="F919" s="4" t="s">
        <v>572</v>
      </c>
    </row>
    <row r="920" ht="15.75" spans="1:6">
      <c r="A920" s="4">
        <f>MAX(A$3:A919)+1</f>
        <v>416</v>
      </c>
      <c r="B920" s="4" t="s">
        <v>8</v>
      </c>
      <c r="C920" s="4" t="s">
        <v>573</v>
      </c>
      <c r="D920" s="4" t="s">
        <v>27</v>
      </c>
      <c r="E920" s="4" t="s">
        <v>14</v>
      </c>
      <c r="F920" s="4"/>
    </row>
    <row r="921" ht="15.75" spans="1:6">
      <c r="A921" s="4"/>
      <c r="B921" s="4"/>
      <c r="C921" s="4"/>
      <c r="D921" s="4" t="s">
        <v>22</v>
      </c>
      <c r="E921" s="4" t="s">
        <v>14</v>
      </c>
      <c r="F921" s="4"/>
    </row>
    <row r="922" ht="15.75" spans="1:6">
      <c r="A922" s="4"/>
      <c r="B922" s="4"/>
      <c r="C922" s="4"/>
      <c r="D922" s="4" t="s">
        <v>21</v>
      </c>
      <c r="E922" s="4" t="s">
        <v>14</v>
      </c>
      <c r="F922" s="4"/>
    </row>
    <row r="923" ht="31.5" spans="1:6">
      <c r="A923" s="4"/>
      <c r="B923" s="4"/>
      <c r="C923" s="4"/>
      <c r="D923" s="4" t="s">
        <v>25</v>
      </c>
      <c r="E923" s="4" t="s">
        <v>14</v>
      </c>
      <c r="F923" s="4"/>
    </row>
    <row r="924" ht="31.5" spans="1:6">
      <c r="A924" s="4">
        <f>MAX(A$3:A923)+1</f>
        <v>417</v>
      </c>
      <c r="B924" s="4" t="s">
        <v>8</v>
      </c>
      <c r="C924" s="4" t="s">
        <v>574</v>
      </c>
      <c r="D924" s="4" t="s">
        <v>42</v>
      </c>
      <c r="E924" s="4" t="s">
        <v>18</v>
      </c>
      <c r="F924" s="4"/>
    </row>
    <row r="925" ht="31.5" spans="1:6">
      <c r="A925" s="4">
        <f>MAX(A$3:A924)+1</f>
        <v>418</v>
      </c>
      <c r="B925" s="4" t="s">
        <v>8</v>
      </c>
      <c r="C925" s="4" t="s">
        <v>575</v>
      </c>
      <c r="D925" s="4" t="s">
        <v>41</v>
      </c>
      <c r="E925" s="4" t="s">
        <v>14</v>
      </c>
      <c r="F925" s="4"/>
    </row>
    <row r="926" ht="15.75" spans="1:6">
      <c r="A926" s="4">
        <f>MAX(A$3:A925)+1</f>
        <v>419</v>
      </c>
      <c r="B926" s="4" t="s">
        <v>8</v>
      </c>
      <c r="C926" s="4" t="s">
        <v>576</v>
      </c>
      <c r="D926" s="4" t="s">
        <v>29</v>
      </c>
      <c r="E926" s="4" t="s">
        <v>18</v>
      </c>
      <c r="F926" s="4"/>
    </row>
    <row r="927" ht="15.75" spans="1:6">
      <c r="A927" s="4"/>
      <c r="B927" s="4"/>
      <c r="C927" s="4"/>
      <c r="D927" s="4" t="s">
        <v>49</v>
      </c>
      <c r="E927" s="4" t="s">
        <v>18</v>
      </c>
      <c r="F927" s="4"/>
    </row>
    <row r="928" ht="15.75" spans="1:6">
      <c r="A928" s="4"/>
      <c r="B928" s="4"/>
      <c r="C928" s="4"/>
      <c r="D928" s="4" t="s">
        <v>110</v>
      </c>
      <c r="E928" s="4" t="s">
        <v>18</v>
      </c>
      <c r="F928" s="4"/>
    </row>
    <row r="929" ht="15.75" spans="1:6">
      <c r="A929" s="4"/>
      <c r="B929" s="4"/>
      <c r="C929" s="4"/>
      <c r="D929" s="4" t="s">
        <v>333</v>
      </c>
      <c r="E929" s="4" t="s">
        <v>18</v>
      </c>
      <c r="F929" s="4"/>
    </row>
    <row r="930" ht="15.75" spans="1:6">
      <c r="A930" s="4">
        <f>MAX(A$3:A929)+1</f>
        <v>420</v>
      </c>
      <c r="B930" s="4" t="s">
        <v>8</v>
      </c>
      <c r="C930" s="4" t="s">
        <v>577</v>
      </c>
      <c r="D930" s="4" t="s">
        <v>28</v>
      </c>
      <c r="E930" s="4" t="s">
        <v>11</v>
      </c>
      <c r="F930" s="4"/>
    </row>
    <row r="931" ht="15.75" spans="1:6">
      <c r="A931" s="4"/>
      <c r="B931" s="4"/>
      <c r="C931" s="4"/>
      <c r="D931" s="4" t="s">
        <v>66</v>
      </c>
      <c r="E931" s="4" t="s">
        <v>11</v>
      </c>
      <c r="F931" s="4"/>
    </row>
    <row r="932" ht="15.75" spans="1:6">
      <c r="A932" s="4"/>
      <c r="B932" s="4"/>
      <c r="C932" s="4"/>
      <c r="D932" s="4" t="s">
        <v>29</v>
      </c>
      <c r="E932" s="4" t="s">
        <v>11</v>
      </c>
      <c r="F932" s="4"/>
    </row>
    <row r="933" ht="31.5" spans="1:6">
      <c r="A933" s="4">
        <f>MAX(A$3:A932)+1</f>
        <v>421</v>
      </c>
      <c r="B933" s="4" t="s">
        <v>8</v>
      </c>
      <c r="C933" s="4" t="s">
        <v>578</v>
      </c>
      <c r="D933" s="4" t="s">
        <v>29</v>
      </c>
      <c r="E933" s="4" t="s">
        <v>14</v>
      </c>
      <c r="F933" s="4"/>
    </row>
    <row r="934" ht="31.5" spans="1:6">
      <c r="A934" s="4">
        <f>MAX(A$3:A933)+1</f>
        <v>422</v>
      </c>
      <c r="B934" s="4" t="s">
        <v>8</v>
      </c>
      <c r="C934" s="4" t="s">
        <v>579</v>
      </c>
      <c r="D934" s="4" t="s">
        <v>42</v>
      </c>
      <c r="E934" s="4" t="s">
        <v>14</v>
      </c>
      <c r="F934" s="4"/>
    </row>
    <row r="935" ht="15.75" spans="1:6">
      <c r="A935" s="4">
        <f>MAX(A$3:A934)+1</f>
        <v>423</v>
      </c>
      <c r="B935" s="4" t="s">
        <v>8</v>
      </c>
      <c r="C935" s="4" t="s">
        <v>580</v>
      </c>
      <c r="D935" s="4" t="s">
        <v>41</v>
      </c>
      <c r="E935" s="4" t="s">
        <v>11</v>
      </c>
      <c r="F935" s="4"/>
    </row>
    <row r="936" ht="15.75" spans="1:6">
      <c r="A936" s="4"/>
      <c r="B936" s="4"/>
      <c r="C936" s="4"/>
      <c r="D936" s="4" t="s">
        <v>42</v>
      </c>
      <c r="E936" s="4" t="s">
        <v>11</v>
      </c>
      <c r="F936" s="4"/>
    </row>
    <row r="937" ht="31.5" spans="1:6">
      <c r="A937" s="4">
        <f>MAX(A$3:A936)+1</f>
        <v>424</v>
      </c>
      <c r="B937" s="4" t="s">
        <v>8</v>
      </c>
      <c r="C937" s="4" t="s">
        <v>581</v>
      </c>
      <c r="D937" s="4" t="s">
        <v>42</v>
      </c>
      <c r="E937" s="4" t="s">
        <v>18</v>
      </c>
      <c r="F937" s="4"/>
    </row>
    <row r="938" ht="31.5" spans="1:6">
      <c r="A938" s="4">
        <f>MAX(A$3:A937)+1</f>
        <v>425</v>
      </c>
      <c r="B938" s="4" t="s">
        <v>8</v>
      </c>
      <c r="C938" s="4" t="s">
        <v>582</v>
      </c>
      <c r="D938" s="4" t="s">
        <v>54</v>
      </c>
      <c r="E938" s="4" t="s">
        <v>14</v>
      </c>
      <c r="F938" s="4"/>
    </row>
    <row r="939" ht="31.5" spans="1:6">
      <c r="A939" s="4">
        <f>MAX(A$3:A938)+1</f>
        <v>426</v>
      </c>
      <c r="B939" s="4" t="s">
        <v>8</v>
      </c>
      <c r="C939" s="4" t="s">
        <v>583</v>
      </c>
      <c r="D939" s="4" t="s">
        <v>41</v>
      </c>
      <c r="E939" s="4" t="s">
        <v>11</v>
      </c>
      <c r="F939" s="4"/>
    </row>
    <row r="940" ht="15.75" spans="1:6">
      <c r="A940" s="4">
        <f>MAX(A$3:A939)+1</f>
        <v>427</v>
      </c>
      <c r="B940" s="4" t="s">
        <v>8</v>
      </c>
      <c r="C940" s="4" t="s">
        <v>584</v>
      </c>
      <c r="D940" s="4" t="s">
        <v>42</v>
      </c>
      <c r="E940" s="4" t="s">
        <v>14</v>
      </c>
      <c r="F940" s="4"/>
    </row>
    <row r="941" ht="15.75" spans="1:6">
      <c r="A941" s="4"/>
      <c r="B941" s="4"/>
      <c r="C941" s="4"/>
      <c r="D941" s="4" t="s">
        <v>59</v>
      </c>
      <c r="E941" s="4" t="s">
        <v>18</v>
      </c>
      <c r="F941" s="4"/>
    </row>
    <row r="942" ht="31.5" spans="1:6">
      <c r="A942" s="4">
        <f>MAX(A$3:A941)+1</f>
        <v>428</v>
      </c>
      <c r="B942" s="4" t="s">
        <v>8</v>
      </c>
      <c r="C942" s="4" t="s">
        <v>585</v>
      </c>
      <c r="D942" s="4" t="s">
        <v>69</v>
      </c>
      <c r="E942" s="4" t="s">
        <v>11</v>
      </c>
      <c r="F942" s="4"/>
    </row>
    <row r="943" ht="15.75" spans="1:6">
      <c r="A943" s="4">
        <f>MAX(A$3:A942)+1</f>
        <v>429</v>
      </c>
      <c r="B943" s="4" t="s">
        <v>8</v>
      </c>
      <c r="C943" s="4" t="s">
        <v>586</v>
      </c>
      <c r="D943" s="4" t="s">
        <v>69</v>
      </c>
      <c r="E943" s="4" t="s">
        <v>11</v>
      </c>
      <c r="F943" s="4"/>
    </row>
    <row r="944" ht="31.5" spans="1:6">
      <c r="A944" s="4"/>
      <c r="B944" s="4"/>
      <c r="C944" s="4"/>
      <c r="D944" s="4" t="s">
        <v>450</v>
      </c>
      <c r="E944" s="4" t="s">
        <v>11</v>
      </c>
      <c r="F944" s="4"/>
    </row>
    <row r="945" ht="15.75" spans="1:6">
      <c r="A945" s="4"/>
      <c r="B945" s="4"/>
      <c r="C945" s="4"/>
      <c r="D945" s="4" t="s">
        <v>59</v>
      </c>
      <c r="E945" s="4" t="s">
        <v>11</v>
      </c>
      <c r="F945" s="4"/>
    </row>
    <row r="946" ht="15.75" spans="1:6">
      <c r="A946" s="4"/>
      <c r="B946" s="4"/>
      <c r="C946" s="4"/>
      <c r="D946" s="4" t="s">
        <v>451</v>
      </c>
      <c r="E946" s="4" t="s">
        <v>11</v>
      </c>
      <c r="F946" s="4"/>
    </row>
    <row r="947" ht="15.75" spans="1:6">
      <c r="A947" s="4"/>
      <c r="B947" s="4"/>
      <c r="C947" s="4"/>
      <c r="D947" s="4" t="s">
        <v>587</v>
      </c>
      <c r="E947" s="4" t="s">
        <v>11</v>
      </c>
      <c r="F947" s="4"/>
    </row>
    <row r="948" ht="15.75" spans="1:6">
      <c r="A948" s="4"/>
      <c r="B948" s="4"/>
      <c r="C948" s="4"/>
      <c r="D948" s="4" t="s">
        <v>588</v>
      </c>
      <c r="E948" s="4" t="s">
        <v>11</v>
      </c>
      <c r="F948" s="4"/>
    </row>
    <row r="949" ht="15.75" spans="1:6">
      <c r="A949" s="4">
        <f>MAX(A$3:A948)+1</f>
        <v>430</v>
      </c>
      <c r="B949" s="4" t="s">
        <v>8</v>
      </c>
      <c r="C949" s="4" t="s">
        <v>589</v>
      </c>
      <c r="D949" s="5" t="s">
        <v>241</v>
      </c>
      <c r="E949" s="4" t="s">
        <v>11</v>
      </c>
      <c r="F949" s="4" t="s">
        <v>590</v>
      </c>
    </row>
    <row r="950" ht="15.75" spans="1:6">
      <c r="A950" s="4"/>
      <c r="B950" s="4"/>
      <c r="C950" s="4"/>
      <c r="D950" s="5" t="s">
        <v>197</v>
      </c>
      <c r="E950" s="4" t="s">
        <v>11</v>
      </c>
      <c r="F950" s="4"/>
    </row>
    <row r="951" ht="15.75" spans="1:6">
      <c r="A951" s="4"/>
      <c r="B951" s="4"/>
      <c r="C951" s="4"/>
      <c r="D951" s="5" t="s">
        <v>419</v>
      </c>
      <c r="E951" s="4" t="s">
        <v>18</v>
      </c>
      <c r="F951" s="4"/>
    </row>
    <row r="952" ht="15.75" spans="1:6">
      <c r="A952" s="4">
        <f>MAX(A$3:A951)+1</f>
        <v>431</v>
      </c>
      <c r="B952" s="4" t="s">
        <v>8</v>
      </c>
      <c r="C952" s="4" t="s">
        <v>591</v>
      </c>
      <c r="D952" s="5" t="s">
        <v>15</v>
      </c>
      <c r="E952" s="4" t="s">
        <v>11</v>
      </c>
      <c r="F952" s="4"/>
    </row>
    <row r="953" ht="15.75" spans="1:6">
      <c r="A953" s="4"/>
      <c r="B953" s="4"/>
      <c r="C953" s="4"/>
      <c r="D953" s="5" t="s">
        <v>10</v>
      </c>
      <c r="E953" s="4" t="s">
        <v>11</v>
      </c>
      <c r="F953" s="4"/>
    </row>
    <row r="954" ht="15.75" spans="1:6">
      <c r="A954" s="4">
        <f>MAX(A$3:A953)+1</f>
        <v>432</v>
      </c>
      <c r="B954" s="4" t="s">
        <v>8</v>
      </c>
      <c r="C954" s="4" t="s">
        <v>592</v>
      </c>
      <c r="D954" s="5" t="s">
        <v>276</v>
      </c>
      <c r="E954" s="4" t="s">
        <v>11</v>
      </c>
      <c r="F954" s="4"/>
    </row>
    <row r="955" ht="15.75" spans="1:6">
      <c r="A955" s="4"/>
      <c r="B955" s="4"/>
      <c r="C955" s="4"/>
      <c r="D955" s="5" t="s">
        <v>236</v>
      </c>
      <c r="E955" s="4" t="s">
        <v>11</v>
      </c>
      <c r="F955" s="4"/>
    </row>
    <row r="956" ht="15.75" spans="1:6">
      <c r="A956" s="4"/>
      <c r="B956" s="4"/>
      <c r="C956" s="4"/>
      <c r="D956" s="5" t="s">
        <v>593</v>
      </c>
      <c r="E956" s="4" t="s">
        <v>11</v>
      </c>
      <c r="F956" s="4"/>
    </row>
    <row r="957" ht="15.75" spans="1:6">
      <c r="A957" s="4"/>
      <c r="B957" s="4"/>
      <c r="C957" s="4"/>
      <c r="D957" s="5" t="s">
        <v>197</v>
      </c>
      <c r="E957" s="4" t="s">
        <v>11</v>
      </c>
      <c r="F957" s="4"/>
    </row>
    <row r="958" ht="15.75" spans="1:6">
      <c r="A958" s="4">
        <f>MAX(A$3:A957)+1</f>
        <v>433</v>
      </c>
      <c r="B958" s="4" t="s">
        <v>8</v>
      </c>
      <c r="C958" s="4" t="s">
        <v>594</v>
      </c>
      <c r="D958" s="5" t="s">
        <v>194</v>
      </c>
      <c r="E958" s="4" t="s">
        <v>18</v>
      </c>
      <c r="F958" s="4"/>
    </row>
    <row r="959" ht="15.75" spans="1:6">
      <c r="A959" s="4"/>
      <c r="B959" s="4"/>
      <c r="C959" s="4"/>
      <c r="D959" s="5" t="s">
        <v>196</v>
      </c>
      <c r="E959" s="4" t="s">
        <v>18</v>
      </c>
      <c r="F959" s="4"/>
    </row>
    <row r="960" ht="15.75" spans="1:6">
      <c r="A960" s="4"/>
      <c r="B960" s="4"/>
      <c r="C960" s="4"/>
      <c r="D960" s="5" t="s">
        <v>197</v>
      </c>
      <c r="E960" s="4" t="s">
        <v>18</v>
      </c>
      <c r="F960" s="4"/>
    </row>
    <row r="961" ht="31.5" spans="1:6">
      <c r="A961" s="9">
        <f>MAX(A$3:A960)+1</f>
        <v>434</v>
      </c>
      <c r="B961" s="9" t="s">
        <v>8</v>
      </c>
      <c r="C961" s="9" t="s">
        <v>595</v>
      </c>
      <c r="D961" s="9" t="s">
        <v>55</v>
      </c>
      <c r="E961" s="4" t="s">
        <v>14</v>
      </c>
      <c r="F961" s="4" t="s">
        <v>596</v>
      </c>
    </row>
    <row r="962" ht="31.5" spans="1:6">
      <c r="A962" s="9">
        <f>MAX(A$3:A961)+1</f>
        <v>435</v>
      </c>
      <c r="B962" s="9" t="s">
        <v>8</v>
      </c>
      <c r="C962" s="9" t="s">
        <v>597</v>
      </c>
      <c r="D962" s="9" t="s">
        <v>28</v>
      </c>
      <c r="E962" s="4" t="s">
        <v>11</v>
      </c>
      <c r="F962" s="4"/>
    </row>
    <row r="963" ht="15.75" spans="1:6">
      <c r="A963" s="9">
        <f>MAX(A$3:A962)+1</f>
        <v>436</v>
      </c>
      <c r="B963" s="9" t="s">
        <v>8</v>
      </c>
      <c r="C963" s="9" t="s">
        <v>598</v>
      </c>
      <c r="D963" s="9" t="s">
        <v>139</v>
      </c>
      <c r="E963" s="4" t="s">
        <v>14</v>
      </c>
      <c r="F963" s="4"/>
    </row>
    <row r="964" ht="15.75" spans="1:6">
      <c r="A964" s="17"/>
      <c r="B964" s="17"/>
      <c r="C964" s="17"/>
      <c r="D964" s="9" t="s">
        <v>29</v>
      </c>
      <c r="E964" s="4" t="s">
        <v>14</v>
      </c>
      <c r="F964" s="4"/>
    </row>
    <row r="965" ht="15.75" spans="1:6">
      <c r="A965" s="17"/>
      <c r="B965" s="17"/>
      <c r="C965" s="17"/>
      <c r="D965" s="9" t="s">
        <v>28</v>
      </c>
      <c r="E965" s="4" t="s">
        <v>14</v>
      </c>
      <c r="F965" s="4"/>
    </row>
    <row r="966" ht="15.75" spans="1:6">
      <c r="A966" s="17"/>
      <c r="B966" s="17"/>
      <c r="C966" s="17"/>
      <c r="D966" s="9" t="s">
        <v>47</v>
      </c>
      <c r="E966" s="4" t="s">
        <v>14</v>
      </c>
      <c r="F966" s="4"/>
    </row>
    <row r="967" ht="31.5" spans="1:6">
      <c r="A967" s="9">
        <f>MAX(A$3:A966)+1</f>
        <v>437</v>
      </c>
      <c r="B967" s="9" t="s">
        <v>8</v>
      </c>
      <c r="C967" s="9" t="s">
        <v>599</v>
      </c>
      <c r="D967" s="9" t="s">
        <v>55</v>
      </c>
      <c r="E967" s="4" t="s">
        <v>11</v>
      </c>
      <c r="F967" s="4"/>
    </row>
    <row r="968" ht="31.5" spans="1:6">
      <c r="A968" s="9">
        <f>MAX(A$3:A967)+1</f>
        <v>438</v>
      </c>
      <c r="B968" s="9" t="s">
        <v>8</v>
      </c>
      <c r="C968" s="9" t="s">
        <v>600</v>
      </c>
      <c r="D968" s="9" t="s">
        <v>28</v>
      </c>
      <c r="E968" s="4" t="s">
        <v>14</v>
      </c>
      <c r="F968" s="4"/>
    </row>
    <row r="969" ht="31.5" spans="1:6">
      <c r="A969" s="9">
        <f>MAX(A$3:A968)+1</f>
        <v>439</v>
      </c>
      <c r="B969" s="9" t="s">
        <v>8</v>
      </c>
      <c r="C969" s="9" t="s">
        <v>601</v>
      </c>
      <c r="D969" s="9" t="s">
        <v>42</v>
      </c>
      <c r="E969" s="4" t="s">
        <v>14</v>
      </c>
      <c r="F969" s="4"/>
    </row>
    <row r="970" ht="31.5" spans="1:6">
      <c r="A970" s="9">
        <f>MAX(A$3:A969)+1</f>
        <v>440</v>
      </c>
      <c r="B970" s="9" t="s">
        <v>8</v>
      </c>
      <c r="C970" s="9" t="s">
        <v>602</v>
      </c>
      <c r="D970" s="9" t="s">
        <v>45</v>
      </c>
      <c r="E970" s="4" t="s">
        <v>11</v>
      </c>
      <c r="F970" s="4"/>
    </row>
    <row r="971" ht="15.75" spans="1:6">
      <c r="A971" s="9">
        <f>MAX(A$3:A970)+1</f>
        <v>441</v>
      </c>
      <c r="B971" s="9" t="s">
        <v>8</v>
      </c>
      <c r="C971" s="9" t="s">
        <v>603</v>
      </c>
      <c r="D971" s="9" t="s">
        <v>23</v>
      </c>
      <c r="E971" s="4" t="s">
        <v>11</v>
      </c>
      <c r="F971" s="4"/>
    </row>
    <row r="972" ht="15.75" spans="1:6">
      <c r="A972" s="17"/>
      <c r="B972" s="17"/>
      <c r="C972" s="17"/>
      <c r="D972" s="9" t="s">
        <v>604</v>
      </c>
      <c r="E972" s="4" t="s">
        <v>14</v>
      </c>
      <c r="F972" s="4"/>
    </row>
    <row r="973" ht="15.75" spans="1:6">
      <c r="A973" s="17"/>
      <c r="B973" s="17"/>
      <c r="C973" s="17"/>
      <c r="D973" s="9" t="s">
        <v>66</v>
      </c>
      <c r="E973" s="4" t="s">
        <v>11</v>
      </c>
      <c r="F973" s="4"/>
    </row>
    <row r="974" ht="15.75" spans="1:6">
      <c r="A974" s="9">
        <f>MAX(A$3:A973)+1</f>
        <v>442</v>
      </c>
      <c r="B974" s="9" t="s">
        <v>8</v>
      </c>
      <c r="C974" s="9" t="s">
        <v>605</v>
      </c>
      <c r="D974" s="9" t="s">
        <v>54</v>
      </c>
      <c r="E974" s="4" t="s">
        <v>14</v>
      </c>
      <c r="F974" s="4"/>
    </row>
    <row r="975" ht="15.75" spans="1:6">
      <c r="A975" s="17"/>
      <c r="B975" s="17"/>
      <c r="C975" s="17"/>
      <c r="D975" s="9" t="s">
        <v>49</v>
      </c>
      <c r="E975" s="4" t="s">
        <v>14</v>
      </c>
      <c r="F975" s="4"/>
    </row>
    <row r="976" ht="15.75" spans="1:6">
      <c r="A976" s="17"/>
      <c r="B976" s="17"/>
      <c r="C976" s="17"/>
      <c r="D976" s="9" t="s">
        <v>28</v>
      </c>
      <c r="E976" s="4" t="s">
        <v>14</v>
      </c>
      <c r="F976" s="4"/>
    </row>
    <row r="977" ht="15.75" spans="1:6">
      <c r="A977" s="9">
        <f>MAX(A$3:A976)+1</f>
        <v>443</v>
      </c>
      <c r="B977" s="9" t="s">
        <v>8</v>
      </c>
      <c r="C977" s="9" t="s">
        <v>606</v>
      </c>
      <c r="D977" s="9" t="s">
        <v>42</v>
      </c>
      <c r="E977" s="4" t="s">
        <v>11</v>
      </c>
      <c r="F977" s="4"/>
    </row>
    <row r="978" ht="31.5" spans="1:6">
      <c r="A978" s="17"/>
      <c r="B978" s="17"/>
      <c r="C978" s="17"/>
      <c r="D978" s="9" t="s">
        <v>607</v>
      </c>
      <c r="E978" s="4" t="s">
        <v>11</v>
      </c>
      <c r="F978" s="4"/>
    </row>
    <row r="979" ht="15.75" spans="1:6">
      <c r="A979" s="9">
        <f>MAX(A$3:A978)+1</f>
        <v>444</v>
      </c>
      <c r="B979" s="9" t="s">
        <v>8</v>
      </c>
      <c r="C979" s="9" t="s">
        <v>608</v>
      </c>
      <c r="D979" s="9" t="s">
        <v>41</v>
      </c>
      <c r="E979" s="4" t="s">
        <v>11</v>
      </c>
      <c r="F979" s="4"/>
    </row>
    <row r="980" ht="15.75" spans="1:6">
      <c r="A980" s="17"/>
      <c r="B980" s="17"/>
      <c r="C980" s="17"/>
      <c r="D980" s="9" t="s">
        <v>42</v>
      </c>
      <c r="E980" s="4" t="s">
        <v>11</v>
      </c>
      <c r="F980" s="4"/>
    </row>
    <row r="981" ht="31.5" spans="1:6">
      <c r="A981" s="9">
        <f>MAX(A$3:A980)+1</f>
        <v>445</v>
      </c>
      <c r="B981" s="9" t="s">
        <v>8</v>
      </c>
      <c r="C981" s="9" t="s">
        <v>609</v>
      </c>
      <c r="D981" s="9" t="s">
        <v>42</v>
      </c>
      <c r="E981" s="4" t="s">
        <v>14</v>
      </c>
      <c r="F981" s="4"/>
    </row>
    <row r="982" ht="15.75" spans="1:6">
      <c r="A982" s="9">
        <f>MAX(A$3:A981)+1</f>
        <v>446</v>
      </c>
      <c r="B982" s="9" t="s">
        <v>8</v>
      </c>
      <c r="C982" s="9" t="s">
        <v>610</v>
      </c>
      <c r="D982" s="9" t="s">
        <v>29</v>
      </c>
      <c r="E982" s="4" t="s">
        <v>11</v>
      </c>
      <c r="F982" s="4"/>
    </row>
    <row r="983" ht="15.75" spans="1:6">
      <c r="A983" s="17"/>
      <c r="B983" s="17"/>
      <c r="C983" s="17"/>
      <c r="D983" s="9" t="s">
        <v>28</v>
      </c>
      <c r="E983" s="4" t="s">
        <v>11</v>
      </c>
      <c r="F983" s="4"/>
    </row>
    <row r="984" ht="15.75" spans="1:6">
      <c r="A984" s="17"/>
      <c r="B984" s="17"/>
      <c r="C984" s="17"/>
      <c r="D984" s="9" t="s">
        <v>37</v>
      </c>
      <c r="E984" s="4" t="s">
        <v>11</v>
      </c>
      <c r="F984" s="4"/>
    </row>
    <row r="985" ht="15.75" spans="1:6">
      <c r="A985" s="9">
        <f>MAX(A$3:A984)+1</f>
        <v>447</v>
      </c>
      <c r="B985" s="9" t="s">
        <v>8</v>
      </c>
      <c r="C985" s="9" t="s">
        <v>611</v>
      </c>
      <c r="D985" s="18" t="s">
        <v>21</v>
      </c>
      <c r="E985" s="19" t="s">
        <v>11</v>
      </c>
      <c r="F985" s="4"/>
    </row>
    <row r="986" ht="15.75" spans="1:6">
      <c r="A986" s="17"/>
      <c r="B986" s="17"/>
      <c r="C986" s="17"/>
      <c r="D986" s="18" t="s">
        <v>27</v>
      </c>
      <c r="E986" s="19" t="s">
        <v>11</v>
      </c>
      <c r="F986" s="4"/>
    </row>
    <row r="987" ht="15.75" spans="1:6">
      <c r="A987" s="17"/>
      <c r="B987" s="17"/>
      <c r="C987" s="17"/>
      <c r="D987" s="18" t="s">
        <v>23</v>
      </c>
      <c r="E987" s="19" t="s">
        <v>18</v>
      </c>
      <c r="F987" s="4"/>
    </row>
    <row r="988" ht="31.5" spans="1:6">
      <c r="A988" s="17"/>
      <c r="B988" s="17"/>
      <c r="C988" s="17"/>
      <c r="D988" s="18" t="s">
        <v>61</v>
      </c>
      <c r="E988" s="19" t="s">
        <v>18</v>
      </c>
      <c r="F988" s="4"/>
    </row>
    <row r="989" ht="15.75" spans="1:6">
      <c r="A989" s="17"/>
      <c r="B989" s="17"/>
      <c r="C989" s="17"/>
      <c r="D989" s="18" t="s">
        <v>24</v>
      </c>
      <c r="E989" s="19" t="s">
        <v>14</v>
      </c>
      <c r="F989" s="4"/>
    </row>
    <row r="990" ht="15.75" spans="1:6">
      <c r="A990" s="17"/>
      <c r="B990" s="17"/>
      <c r="C990" s="17"/>
      <c r="D990" s="18" t="s">
        <v>333</v>
      </c>
      <c r="E990" s="19" t="s">
        <v>11</v>
      </c>
      <c r="F990" s="4"/>
    </row>
    <row r="991" ht="15.75" spans="1:6">
      <c r="A991" s="17"/>
      <c r="B991" s="17"/>
      <c r="C991" s="17"/>
      <c r="D991" s="18" t="s">
        <v>29</v>
      </c>
      <c r="E991" s="19" t="s">
        <v>18</v>
      </c>
      <c r="F991" s="4"/>
    </row>
    <row r="992" ht="15.75" spans="1:6">
      <c r="A992" s="17"/>
      <c r="B992" s="17"/>
      <c r="C992" s="17"/>
      <c r="D992" s="18" t="s">
        <v>45</v>
      </c>
      <c r="E992" s="19" t="s">
        <v>14</v>
      </c>
      <c r="F992" s="4"/>
    </row>
    <row r="993" ht="15.75" spans="1:6">
      <c r="A993" s="17"/>
      <c r="B993" s="17"/>
      <c r="C993" s="17"/>
      <c r="D993" s="18" t="s">
        <v>55</v>
      </c>
      <c r="E993" s="19" t="s">
        <v>18</v>
      </c>
      <c r="F993" s="4"/>
    </row>
    <row r="994" ht="15.75" spans="1:6">
      <c r="A994" s="17"/>
      <c r="B994" s="17"/>
      <c r="C994" s="17"/>
      <c r="D994" s="18" t="s">
        <v>49</v>
      </c>
      <c r="E994" s="19" t="s">
        <v>18</v>
      </c>
      <c r="F994" s="4"/>
    </row>
    <row r="995" ht="15.75" spans="1:6">
      <c r="A995" s="17"/>
      <c r="B995" s="17"/>
      <c r="C995" s="17"/>
      <c r="D995" s="18" t="s">
        <v>47</v>
      </c>
      <c r="E995" s="19" t="s">
        <v>18</v>
      </c>
      <c r="F995" s="4"/>
    </row>
    <row r="996" ht="15.75" spans="1:6">
      <c r="A996" s="9">
        <f>MAX(A$3:A995)+1</f>
        <v>448</v>
      </c>
      <c r="B996" s="9" t="s">
        <v>8</v>
      </c>
      <c r="C996" s="9" t="s">
        <v>612</v>
      </c>
      <c r="D996" s="9" t="s">
        <v>29</v>
      </c>
      <c r="E996" s="4" t="s">
        <v>18</v>
      </c>
      <c r="F996" s="4"/>
    </row>
    <row r="997" ht="15.75" spans="1:6">
      <c r="A997" s="17"/>
      <c r="B997" s="17"/>
      <c r="C997" s="17"/>
      <c r="D997" s="9" t="s">
        <v>28</v>
      </c>
      <c r="E997" s="4" t="s">
        <v>18</v>
      </c>
      <c r="F997" s="4"/>
    </row>
    <row r="998" ht="31.5" spans="1:6">
      <c r="A998" s="9">
        <f>MAX(A$3:A997)+1</f>
        <v>449</v>
      </c>
      <c r="B998" s="9" t="s">
        <v>8</v>
      </c>
      <c r="C998" s="9" t="s">
        <v>613</v>
      </c>
      <c r="D998" s="9" t="s">
        <v>26</v>
      </c>
      <c r="E998" s="4" t="s">
        <v>11</v>
      </c>
      <c r="F998" s="4"/>
    </row>
    <row r="999" ht="63" spans="1:6">
      <c r="A999" s="9">
        <f>MAX(A$3:A998)+1</f>
        <v>450</v>
      </c>
      <c r="B999" s="9" t="s">
        <v>8</v>
      </c>
      <c r="C999" s="9" t="s">
        <v>614</v>
      </c>
      <c r="D999" s="9" t="s">
        <v>47</v>
      </c>
      <c r="E999" s="4" t="s">
        <v>11</v>
      </c>
      <c r="F999" s="4"/>
    </row>
    <row r="1000" ht="31.5" spans="1:6">
      <c r="A1000" s="9">
        <f>MAX(A$3:A999)+1</f>
        <v>451</v>
      </c>
      <c r="B1000" s="9" t="s">
        <v>8</v>
      </c>
      <c r="C1000" s="9" t="s">
        <v>615</v>
      </c>
      <c r="D1000" s="9" t="s">
        <v>28</v>
      </c>
      <c r="E1000" s="4" t="s">
        <v>14</v>
      </c>
      <c r="F1000" s="4"/>
    </row>
    <row r="1001" ht="31.5" spans="1:6">
      <c r="A1001" s="9">
        <f>MAX(A$3:A1000)+1</f>
        <v>452</v>
      </c>
      <c r="B1001" s="9" t="s">
        <v>8</v>
      </c>
      <c r="C1001" s="9" t="s">
        <v>616</v>
      </c>
      <c r="D1001" s="9" t="s">
        <v>41</v>
      </c>
      <c r="E1001" s="4" t="s">
        <v>18</v>
      </c>
      <c r="F1001" s="4"/>
    </row>
    <row r="1002" ht="31.5" spans="1:6">
      <c r="A1002" s="9">
        <f>MAX(A$3:A1001)+1</f>
        <v>453</v>
      </c>
      <c r="B1002" s="9" t="s">
        <v>8</v>
      </c>
      <c r="C1002" s="9" t="s">
        <v>617</v>
      </c>
      <c r="D1002" s="9" t="s">
        <v>45</v>
      </c>
      <c r="E1002" s="4" t="s">
        <v>14</v>
      </c>
      <c r="F1002" s="4"/>
    </row>
    <row r="1003" ht="31.5" spans="1:6">
      <c r="A1003" s="4">
        <f>MAX(A$3:A1002)+1</f>
        <v>454</v>
      </c>
      <c r="B1003" s="8" t="s">
        <v>8</v>
      </c>
      <c r="C1003" s="4" t="s">
        <v>618</v>
      </c>
      <c r="D1003" s="4" t="s">
        <v>59</v>
      </c>
      <c r="E1003" s="4" t="s">
        <v>11</v>
      </c>
      <c r="F1003" s="4" t="s">
        <v>619</v>
      </c>
    </row>
    <row r="1004" ht="31.5" spans="1:6">
      <c r="A1004" s="4">
        <f>MAX(A$3:A1003)+1</f>
        <v>455</v>
      </c>
      <c r="B1004" s="8" t="s">
        <v>8</v>
      </c>
      <c r="C1004" s="5" t="s">
        <v>620</v>
      </c>
      <c r="D1004" s="4" t="s">
        <v>15</v>
      </c>
      <c r="E1004" s="4" t="s">
        <v>11</v>
      </c>
      <c r="F1004" s="4"/>
    </row>
    <row r="1005" ht="15.75" spans="1:6">
      <c r="A1005" s="4">
        <f>MAX(A$3:A1004)+1</f>
        <v>456</v>
      </c>
      <c r="B1005" s="8" t="s">
        <v>8</v>
      </c>
      <c r="C1005" s="4" t="s">
        <v>621</v>
      </c>
      <c r="D1005" s="4" t="s">
        <v>197</v>
      </c>
      <c r="E1005" s="4" t="s">
        <v>11</v>
      </c>
      <c r="F1005" s="4"/>
    </row>
    <row r="1006" ht="15.75" spans="1:6">
      <c r="A1006" s="4"/>
      <c r="B1006" s="8"/>
      <c r="C1006" s="4"/>
      <c r="D1006" s="4" t="s">
        <v>622</v>
      </c>
      <c r="E1006" s="4" t="s">
        <v>11</v>
      </c>
      <c r="F1006" s="4"/>
    </row>
    <row r="1007" ht="15.75" spans="1:6">
      <c r="A1007" s="4"/>
      <c r="B1007" s="8"/>
      <c r="C1007" s="4"/>
      <c r="D1007" s="4" t="s">
        <v>241</v>
      </c>
      <c r="E1007" s="4" t="s">
        <v>11</v>
      </c>
      <c r="F1007" s="4"/>
    </row>
    <row r="1008" ht="31.5" spans="1:6">
      <c r="A1008" s="4">
        <f>MAX(A$3:A1007)+1</f>
        <v>457</v>
      </c>
      <c r="B1008" s="8" t="s">
        <v>8</v>
      </c>
      <c r="C1008" s="4" t="s">
        <v>623</v>
      </c>
      <c r="D1008" s="4" t="s">
        <v>59</v>
      </c>
      <c r="E1008" s="4" t="s">
        <v>11</v>
      </c>
      <c r="F1008" s="4"/>
    </row>
    <row r="1009" ht="15.75" spans="1:6">
      <c r="A1009" s="4">
        <f>MAX(A$3:A1008)+1</f>
        <v>458</v>
      </c>
      <c r="B1009" s="8" t="s">
        <v>8</v>
      </c>
      <c r="C1009" s="4" t="s">
        <v>624</v>
      </c>
      <c r="D1009" s="4" t="s">
        <v>625</v>
      </c>
      <c r="E1009" s="4" t="s">
        <v>11</v>
      </c>
      <c r="F1009" s="4"/>
    </row>
    <row r="1010" ht="15.75" spans="1:6">
      <c r="A1010" s="4"/>
      <c r="B1010" s="8"/>
      <c r="C1010" s="4"/>
      <c r="D1010" s="4" t="s">
        <v>194</v>
      </c>
      <c r="E1010" s="4" t="s">
        <v>11</v>
      </c>
      <c r="F1010" s="4"/>
    </row>
    <row r="1011" ht="15.75" spans="1:6">
      <c r="A1011" s="4"/>
      <c r="B1011" s="8"/>
      <c r="C1011" s="4"/>
      <c r="D1011" s="4" t="s">
        <v>59</v>
      </c>
      <c r="E1011" s="4" t="s">
        <v>11</v>
      </c>
      <c r="F1011" s="4"/>
    </row>
    <row r="1012" ht="15.75" spans="1:6">
      <c r="A1012" s="4">
        <f>MAX(A$3:A1011)+1</f>
        <v>459</v>
      </c>
      <c r="B1012" s="4" t="s">
        <v>8</v>
      </c>
      <c r="C1012" s="4" t="s">
        <v>626</v>
      </c>
      <c r="D1012" s="4" t="s">
        <v>197</v>
      </c>
      <c r="E1012" s="4" t="s">
        <v>18</v>
      </c>
      <c r="F1012" s="4"/>
    </row>
    <row r="1013" ht="15.75" spans="1:6">
      <c r="A1013" s="4"/>
      <c r="B1013" s="4"/>
      <c r="C1013" s="4"/>
      <c r="D1013" s="4" t="s">
        <v>419</v>
      </c>
      <c r="E1013" s="4" t="s">
        <v>18</v>
      </c>
      <c r="F1013" s="4"/>
    </row>
    <row r="1014" ht="31.5" spans="1:6">
      <c r="A1014" s="4">
        <f>MAX(A$3:A1013)+1</f>
        <v>460</v>
      </c>
      <c r="B1014" s="4" t="s">
        <v>8</v>
      </c>
      <c r="C1014" s="4" t="s">
        <v>627</v>
      </c>
      <c r="D1014" s="4" t="s">
        <v>628</v>
      </c>
      <c r="E1014" s="4" t="s">
        <v>18</v>
      </c>
      <c r="F1014" s="4"/>
    </row>
    <row r="1015" ht="31.5" spans="1:6">
      <c r="A1015" s="4"/>
      <c r="B1015" s="4"/>
      <c r="C1015" s="4"/>
      <c r="D1015" s="4" t="s">
        <v>629</v>
      </c>
      <c r="E1015" s="4" t="s">
        <v>18</v>
      </c>
      <c r="F1015" s="4"/>
    </row>
    <row r="1016" ht="31.5" spans="1:6">
      <c r="A1016" s="4"/>
      <c r="B1016" s="4"/>
      <c r="C1016" s="4"/>
      <c r="D1016" s="4" t="s">
        <v>630</v>
      </c>
      <c r="E1016" s="4" t="s">
        <v>18</v>
      </c>
      <c r="F1016" s="4"/>
    </row>
    <row r="1017" ht="31.5" spans="1:6">
      <c r="A1017" s="4"/>
      <c r="B1017" s="4"/>
      <c r="C1017" s="4"/>
      <c r="D1017" s="4" t="s">
        <v>631</v>
      </c>
      <c r="E1017" s="4" t="s">
        <v>18</v>
      </c>
      <c r="F1017" s="4"/>
    </row>
    <row r="1018" ht="31.5" spans="1:6">
      <c r="A1018" s="4"/>
      <c r="B1018" s="4"/>
      <c r="C1018" s="4"/>
      <c r="D1018" s="4" t="s">
        <v>632</v>
      </c>
      <c r="E1018" s="4" t="s">
        <v>18</v>
      </c>
      <c r="F1018" s="4"/>
    </row>
    <row r="1019" ht="31.5" spans="1:6">
      <c r="A1019" s="4"/>
      <c r="B1019" s="4"/>
      <c r="C1019" s="4"/>
      <c r="D1019" s="4" t="s">
        <v>633</v>
      </c>
      <c r="E1019" s="4" t="s">
        <v>18</v>
      </c>
      <c r="F1019" s="4"/>
    </row>
    <row r="1020" ht="15.75" spans="1:6">
      <c r="A1020" s="4">
        <f>MAX(A$3:A1019)+1</f>
        <v>461</v>
      </c>
      <c r="B1020" s="4" t="s">
        <v>8</v>
      </c>
      <c r="C1020" s="4" t="s">
        <v>634</v>
      </c>
      <c r="D1020" s="4" t="s">
        <v>196</v>
      </c>
      <c r="E1020" s="4" t="s">
        <v>18</v>
      </c>
      <c r="F1020" s="4"/>
    </row>
    <row r="1021" ht="15.75" spans="1:6">
      <c r="A1021" s="4"/>
      <c r="B1021" s="4"/>
      <c r="C1021" s="4"/>
      <c r="D1021" s="4" t="s">
        <v>194</v>
      </c>
      <c r="E1021" s="4" t="s">
        <v>18</v>
      </c>
      <c r="F1021" s="4"/>
    </row>
    <row r="1022" ht="15.75" spans="1:6">
      <c r="A1022" s="4"/>
      <c r="B1022" s="4"/>
      <c r="C1022" s="4"/>
      <c r="D1022" s="4" t="s">
        <v>423</v>
      </c>
      <c r="E1022" s="4" t="s">
        <v>18</v>
      </c>
      <c r="F1022" s="4"/>
    </row>
    <row r="1023" ht="15.75" spans="1:6">
      <c r="A1023" s="4"/>
      <c r="B1023" s="4"/>
      <c r="C1023" s="4"/>
      <c r="D1023" s="4" t="s">
        <v>251</v>
      </c>
      <c r="E1023" s="4" t="s">
        <v>18</v>
      </c>
      <c r="F1023" s="4"/>
    </row>
    <row r="1024" ht="15.75" spans="1:6">
      <c r="A1024" s="4"/>
      <c r="B1024" s="4"/>
      <c r="C1024" s="4"/>
      <c r="D1024" s="4" t="s">
        <v>15</v>
      </c>
      <c r="E1024" s="4" t="s">
        <v>18</v>
      </c>
      <c r="F1024" s="4"/>
    </row>
    <row r="1025" ht="15.75" spans="1:6">
      <c r="A1025" s="4"/>
      <c r="B1025" s="4"/>
      <c r="C1025" s="4"/>
      <c r="D1025" s="4" t="s">
        <v>198</v>
      </c>
      <c r="E1025" s="4" t="s">
        <v>18</v>
      </c>
      <c r="F1025" s="4"/>
    </row>
    <row r="1026" ht="31.5" spans="1:6">
      <c r="A1026" s="4"/>
      <c r="B1026" s="4"/>
      <c r="C1026" s="4"/>
      <c r="D1026" s="4" t="s">
        <v>421</v>
      </c>
      <c r="E1026" s="4" t="s">
        <v>18</v>
      </c>
      <c r="F1026" s="4"/>
    </row>
    <row r="1027" ht="15.75" spans="1:6">
      <c r="A1027" s="4"/>
      <c r="B1027" s="4"/>
      <c r="C1027" s="4"/>
      <c r="D1027" s="4" t="s">
        <v>252</v>
      </c>
      <c r="E1027" s="4" t="s">
        <v>18</v>
      </c>
      <c r="F1027" s="4"/>
    </row>
    <row r="1028" ht="15.75" spans="1:6">
      <c r="A1028" s="4">
        <f>MAX(A$3:A1027)+1</f>
        <v>462</v>
      </c>
      <c r="B1028" s="4" t="s">
        <v>8</v>
      </c>
      <c r="C1028" s="4" t="s">
        <v>635</v>
      </c>
      <c r="D1028" s="4" t="s">
        <v>194</v>
      </c>
      <c r="E1028" s="4" t="s">
        <v>14</v>
      </c>
      <c r="F1028" s="4"/>
    </row>
    <row r="1029" ht="15.75" spans="1:6">
      <c r="A1029" s="4"/>
      <c r="B1029" s="4"/>
      <c r="C1029" s="4"/>
      <c r="D1029" s="4" t="s">
        <v>196</v>
      </c>
      <c r="E1029" s="4" t="s">
        <v>14</v>
      </c>
      <c r="F1029" s="4"/>
    </row>
    <row r="1030" ht="31.5" spans="1:6">
      <c r="A1030" s="4"/>
      <c r="B1030" s="4"/>
      <c r="C1030" s="4"/>
      <c r="D1030" s="4" t="s">
        <v>421</v>
      </c>
      <c r="E1030" s="4" t="s">
        <v>14</v>
      </c>
      <c r="F1030" s="4"/>
    </row>
    <row r="1031" ht="15.75" spans="1:6">
      <c r="A1031" s="4"/>
      <c r="B1031" s="4"/>
      <c r="C1031" s="4"/>
      <c r="D1031" s="4" t="s">
        <v>423</v>
      </c>
      <c r="E1031" s="4" t="s">
        <v>14</v>
      </c>
      <c r="F1031" s="4"/>
    </row>
    <row r="1032" ht="15.75" spans="1:6">
      <c r="A1032" s="4"/>
      <c r="B1032" s="4"/>
      <c r="C1032" s="4"/>
      <c r="D1032" s="4" t="s">
        <v>251</v>
      </c>
      <c r="E1032" s="4" t="s">
        <v>14</v>
      </c>
      <c r="F1032" s="4"/>
    </row>
    <row r="1033" ht="15.75" spans="1:6">
      <c r="A1033" s="4"/>
      <c r="B1033" s="4"/>
      <c r="C1033" s="4"/>
      <c r="D1033" s="4" t="s">
        <v>252</v>
      </c>
      <c r="E1033" s="4" t="s">
        <v>14</v>
      </c>
      <c r="F1033" s="4"/>
    </row>
    <row r="1034" ht="15.75" spans="1:6">
      <c r="A1034" s="4"/>
      <c r="B1034" s="4"/>
      <c r="C1034" s="4"/>
      <c r="D1034" s="4" t="s">
        <v>15</v>
      </c>
      <c r="E1034" s="4" t="s">
        <v>14</v>
      </c>
      <c r="F1034" s="4"/>
    </row>
    <row r="1035" ht="31.5" spans="1:6">
      <c r="A1035" s="4">
        <f>MAX(A$3:A1034)+1</f>
        <v>463</v>
      </c>
      <c r="B1035" s="8" t="s">
        <v>8</v>
      </c>
      <c r="C1035" s="4" t="s">
        <v>636</v>
      </c>
      <c r="D1035" s="4" t="s">
        <v>15</v>
      </c>
      <c r="E1035" s="4" t="s">
        <v>14</v>
      </c>
      <c r="F1035" s="4"/>
    </row>
    <row r="1036" ht="31.5" spans="1:6">
      <c r="A1036" s="4">
        <f>MAX(A$3:A1035)+1</f>
        <v>464</v>
      </c>
      <c r="B1036" s="8" t="s">
        <v>8</v>
      </c>
      <c r="C1036" s="4" t="s">
        <v>637</v>
      </c>
      <c r="D1036" s="4" t="s">
        <v>15</v>
      </c>
      <c r="E1036" s="4" t="s">
        <v>14</v>
      </c>
      <c r="F1036" s="4"/>
    </row>
    <row r="1037" ht="31.5" spans="1:6">
      <c r="A1037" s="4">
        <f>MAX(A$3:A1036)+1</f>
        <v>465</v>
      </c>
      <c r="B1037" s="8" t="s">
        <v>8</v>
      </c>
      <c r="C1037" s="4" t="s">
        <v>638</v>
      </c>
      <c r="D1037" s="4" t="s">
        <v>15</v>
      </c>
      <c r="E1037" s="4" t="s">
        <v>14</v>
      </c>
      <c r="F1037" s="4"/>
    </row>
    <row r="1038" ht="31.5" spans="1:6">
      <c r="A1038" s="4">
        <f>MAX(A$3:A1037)+1</f>
        <v>466</v>
      </c>
      <c r="B1038" s="8" t="s">
        <v>8</v>
      </c>
      <c r="C1038" s="4" t="s">
        <v>639</v>
      </c>
      <c r="D1038" s="4" t="s">
        <v>15</v>
      </c>
      <c r="E1038" s="4" t="s">
        <v>14</v>
      </c>
      <c r="F1038" s="4"/>
    </row>
    <row r="1039" ht="15.75" spans="1:6">
      <c r="A1039" s="4">
        <f>MAX(A$3:A1038)+1</f>
        <v>467</v>
      </c>
      <c r="B1039" s="4" t="s">
        <v>8</v>
      </c>
      <c r="C1039" s="20" t="s">
        <v>640</v>
      </c>
      <c r="D1039" s="4" t="s">
        <v>55</v>
      </c>
      <c r="E1039" s="21" t="s">
        <v>14</v>
      </c>
      <c r="F1039" s="4" t="s">
        <v>641</v>
      </c>
    </row>
    <row r="1040" ht="15.75" spans="1:6">
      <c r="A1040" s="4"/>
      <c r="B1040" s="4"/>
      <c r="C1040" s="20"/>
      <c r="D1040" s="4" t="s">
        <v>47</v>
      </c>
      <c r="E1040" s="21" t="s">
        <v>14</v>
      </c>
      <c r="F1040" s="4"/>
    </row>
    <row r="1041" ht="15.75" spans="1:6">
      <c r="A1041" s="4">
        <f>MAX(A$3:A1040)+1</f>
        <v>468</v>
      </c>
      <c r="B1041" s="4" t="s">
        <v>8</v>
      </c>
      <c r="C1041" s="20" t="s">
        <v>642</v>
      </c>
      <c r="D1041" s="4" t="s">
        <v>21</v>
      </c>
      <c r="E1041" s="21" t="s">
        <v>14</v>
      </c>
      <c r="F1041" s="4"/>
    </row>
    <row r="1042" ht="15.75" spans="1:6">
      <c r="A1042" s="4"/>
      <c r="B1042" s="4"/>
      <c r="C1042" s="20"/>
      <c r="D1042" s="4" t="s">
        <v>22</v>
      </c>
      <c r="E1042" s="21" t="s">
        <v>14</v>
      </c>
      <c r="F1042" s="4"/>
    </row>
    <row r="1043" ht="15.75" spans="1:6">
      <c r="A1043" s="4"/>
      <c r="B1043" s="4"/>
      <c r="C1043" s="20"/>
      <c r="D1043" s="4" t="s">
        <v>23</v>
      </c>
      <c r="E1043" s="21" t="s">
        <v>14</v>
      </c>
      <c r="F1043" s="4"/>
    </row>
    <row r="1044" ht="15.75" spans="1:6">
      <c r="A1044" s="4"/>
      <c r="B1044" s="4"/>
      <c r="C1044" s="20"/>
      <c r="D1044" s="4" t="s">
        <v>27</v>
      </c>
      <c r="E1044" s="21" t="s">
        <v>14</v>
      </c>
      <c r="F1044" s="4"/>
    </row>
    <row r="1045" ht="31.5" spans="1:6">
      <c r="A1045" s="4">
        <f>MAX(A$3:A1044)+1</f>
        <v>469</v>
      </c>
      <c r="B1045" s="4" t="s">
        <v>8</v>
      </c>
      <c r="C1045" s="20" t="s">
        <v>643</v>
      </c>
      <c r="D1045" s="4" t="s">
        <v>34</v>
      </c>
      <c r="E1045" s="21" t="s">
        <v>14</v>
      </c>
      <c r="F1045" s="4"/>
    </row>
    <row r="1046" ht="15.75" spans="1:6">
      <c r="A1046" s="4">
        <f>MAX(A$3:A1045)+1</f>
        <v>470</v>
      </c>
      <c r="B1046" s="4" t="s">
        <v>8</v>
      </c>
      <c r="C1046" s="20" t="s">
        <v>644</v>
      </c>
      <c r="D1046" s="4" t="s">
        <v>21</v>
      </c>
      <c r="E1046" s="21" t="s">
        <v>11</v>
      </c>
      <c r="F1046" s="4"/>
    </row>
    <row r="1047" ht="15.75" spans="1:6">
      <c r="A1047" s="4"/>
      <c r="B1047" s="4"/>
      <c r="C1047" s="20"/>
      <c r="D1047" s="4" t="s">
        <v>22</v>
      </c>
      <c r="E1047" s="21" t="s">
        <v>11</v>
      </c>
      <c r="F1047" s="4"/>
    </row>
    <row r="1048" ht="15.75" spans="1:6">
      <c r="A1048" s="4"/>
      <c r="B1048" s="4"/>
      <c r="C1048" s="20"/>
      <c r="D1048" s="4" t="s">
        <v>26</v>
      </c>
      <c r="E1048" s="21" t="s">
        <v>11</v>
      </c>
      <c r="F1048" s="4"/>
    </row>
    <row r="1049" ht="15.75" spans="1:6">
      <c r="A1049" s="4"/>
      <c r="B1049" s="4"/>
      <c r="C1049" s="20"/>
      <c r="D1049" s="4" t="s">
        <v>23</v>
      </c>
      <c r="E1049" s="21" t="s">
        <v>11</v>
      </c>
      <c r="F1049" s="4"/>
    </row>
    <row r="1050" ht="15.75" spans="1:6">
      <c r="A1050" s="4"/>
      <c r="B1050" s="4"/>
      <c r="C1050" s="20"/>
      <c r="D1050" s="4" t="s">
        <v>27</v>
      </c>
      <c r="E1050" s="21" t="s">
        <v>11</v>
      </c>
      <c r="F1050" s="4"/>
    </row>
    <row r="1051" ht="15.75" spans="1:6">
      <c r="A1051" s="5"/>
      <c r="B1051" s="4"/>
      <c r="C1051" s="20"/>
      <c r="D1051" s="4" t="s">
        <v>28</v>
      </c>
      <c r="E1051" s="21" t="s">
        <v>11</v>
      </c>
      <c r="F1051" s="4"/>
    </row>
    <row r="1052" ht="15.75" spans="1:6">
      <c r="A1052" s="4">
        <f>MAX(A$3:A1051)+1</f>
        <v>471</v>
      </c>
      <c r="B1052" s="4" t="s">
        <v>8</v>
      </c>
      <c r="C1052" s="20" t="s">
        <v>645</v>
      </c>
      <c r="D1052" s="4" t="s">
        <v>59</v>
      </c>
      <c r="E1052" s="21" t="s">
        <v>11</v>
      </c>
      <c r="F1052" s="4"/>
    </row>
    <row r="1053" ht="15.75" spans="1:6">
      <c r="A1053" s="4"/>
      <c r="B1053" s="4"/>
      <c r="C1053" s="20"/>
      <c r="D1053" s="4" t="s">
        <v>42</v>
      </c>
      <c r="E1053" s="21" t="s">
        <v>11</v>
      </c>
      <c r="F1053" s="4"/>
    </row>
    <row r="1054" ht="15.75" spans="1:6">
      <c r="A1054" s="4">
        <f>MAX(A$3:A1053)+1</f>
        <v>472</v>
      </c>
      <c r="B1054" s="4" t="s">
        <v>8</v>
      </c>
      <c r="C1054" s="22" t="s">
        <v>646</v>
      </c>
      <c r="D1054" s="4" t="s">
        <v>26</v>
      </c>
      <c r="E1054" s="21" t="s">
        <v>11</v>
      </c>
      <c r="F1054" s="4"/>
    </row>
    <row r="1055" ht="15.75" spans="1:6">
      <c r="A1055" s="4"/>
      <c r="B1055" s="4"/>
      <c r="C1055" s="22"/>
      <c r="D1055" s="4" t="s">
        <v>42</v>
      </c>
      <c r="E1055" s="21" t="s">
        <v>11</v>
      </c>
      <c r="F1055" s="4"/>
    </row>
    <row r="1056" ht="31.5" spans="1:6">
      <c r="A1056" s="4">
        <f>MAX(A$3:A1055)+1</f>
        <v>473</v>
      </c>
      <c r="B1056" s="4" t="s">
        <v>8</v>
      </c>
      <c r="C1056" s="4" t="s">
        <v>647</v>
      </c>
      <c r="D1056" s="4" t="s">
        <v>34</v>
      </c>
      <c r="E1056" s="21" t="s">
        <v>14</v>
      </c>
      <c r="F1056" s="4"/>
    </row>
    <row r="1057" ht="15.75" spans="1:6">
      <c r="A1057" s="4">
        <f>MAX(A$3:A1056)+1</f>
        <v>474</v>
      </c>
      <c r="B1057" s="4" t="s">
        <v>8</v>
      </c>
      <c r="C1057" s="22" t="s">
        <v>648</v>
      </c>
      <c r="D1057" s="4" t="s">
        <v>34</v>
      </c>
      <c r="E1057" s="21" t="s">
        <v>14</v>
      </c>
      <c r="F1057" s="4"/>
    </row>
    <row r="1058" ht="15.75" spans="1:6">
      <c r="A1058" s="4"/>
      <c r="B1058" s="4"/>
      <c r="C1058" s="22"/>
      <c r="D1058" s="4" t="s">
        <v>35</v>
      </c>
      <c r="E1058" s="21" t="s">
        <v>14</v>
      </c>
      <c r="F1058" s="4"/>
    </row>
    <row r="1059" ht="15.75" spans="1:6">
      <c r="A1059" s="4"/>
      <c r="B1059" s="4"/>
      <c r="C1059" s="22"/>
      <c r="D1059" s="4" t="s">
        <v>39</v>
      </c>
      <c r="E1059" s="21" t="s">
        <v>14</v>
      </c>
      <c r="F1059" s="4"/>
    </row>
    <row r="1060" ht="15.75" spans="1:6">
      <c r="A1060" s="4"/>
      <c r="B1060" s="4"/>
      <c r="C1060" s="22"/>
      <c r="D1060" s="4" t="s">
        <v>85</v>
      </c>
      <c r="E1060" s="21" t="s">
        <v>14</v>
      </c>
      <c r="F1060" s="4"/>
    </row>
    <row r="1061" ht="15.75" spans="1:6">
      <c r="A1061" s="4"/>
      <c r="B1061" s="4"/>
      <c r="C1061" s="22"/>
      <c r="D1061" s="4" t="s">
        <v>37</v>
      </c>
      <c r="E1061" s="21" t="s">
        <v>14</v>
      </c>
      <c r="F1061" s="4"/>
    </row>
    <row r="1062" ht="15.75" spans="1:6">
      <c r="A1062" s="4"/>
      <c r="B1062" s="4"/>
      <c r="C1062" s="22"/>
      <c r="D1062" s="4" t="s">
        <v>42</v>
      </c>
      <c r="E1062" s="21" t="s">
        <v>14</v>
      </c>
      <c r="F1062" s="4"/>
    </row>
    <row r="1063" ht="15.75" spans="1:6">
      <c r="A1063" s="4">
        <f>MAX(A$3:A1062)+1</f>
        <v>475</v>
      </c>
      <c r="B1063" s="4" t="s">
        <v>8</v>
      </c>
      <c r="C1063" s="4" t="s">
        <v>649</v>
      </c>
      <c r="D1063" s="4" t="s">
        <v>192</v>
      </c>
      <c r="E1063" s="4" t="s">
        <v>11</v>
      </c>
      <c r="F1063" s="4" t="s">
        <v>650</v>
      </c>
    </row>
    <row r="1064" ht="15.75" spans="1:6">
      <c r="A1064" s="4"/>
      <c r="B1064" s="4"/>
      <c r="C1064" s="4"/>
      <c r="D1064" s="4" t="s">
        <v>15</v>
      </c>
      <c r="E1064" s="4" t="s">
        <v>11</v>
      </c>
      <c r="F1064" s="4"/>
    </row>
    <row r="1065" ht="31.5" spans="1:6">
      <c r="A1065" s="4">
        <f>MAX(A$3:A1064)+1</f>
        <v>476</v>
      </c>
      <c r="B1065" s="4" t="s">
        <v>8</v>
      </c>
      <c r="C1065" s="4" t="s">
        <v>651</v>
      </c>
      <c r="D1065" s="4" t="s">
        <v>251</v>
      </c>
      <c r="E1065" s="4" t="s">
        <v>14</v>
      </c>
      <c r="F1065" s="4"/>
    </row>
    <row r="1066" ht="31.5" spans="1:6">
      <c r="A1066" s="4">
        <f>MAX(A$3:A1065)+1</f>
        <v>477</v>
      </c>
      <c r="B1066" s="4" t="s">
        <v>8</v>
      </c>
      <c r="C1066" s="4" t="s">
        <v>652</v>
      </c>
      <c r="D1066" s="4" t="s">
        <v>492</v>
      </c>
      <c r="E1066" s="4" t="s">
        <v>11</v>
      </c>
      <c r="F1066" s="4"/>
    </row>
    <row r="1067" ht="31.5" spans="1:6">
      <c r="A1067" s="4">
        <f>MAX(A$3:A1066)+1</f>
        <v>478</v>
      </c>
      <c r="B1067" s="4" t="s">
        <v>8</v>
      </c>
      <c r="C1067" s="4" t="s">
        <v>653</v>
      </c>
      <c r="D1067" s="4" t="s">
        <v>192</v>
      </c>
      <c r="E1067" s="4" t="s">
        <v>18</v>
      </c>
      <c r="F1067" s="4"/>
    </row>
    <row r="1068" ht="15.75" spans="1:6">
      <c r="A1068" s="4">
        <f>MAX(A$3:A1067)+1</f>
        <v>479</v>
      </c>
      <c r="B1068" s="4" t="s">
        <v>8</v>
      </c>
      <c r="C1068" s="4" t="s">
        <v>654</v>
      </c>
      <c r="D1068" s="4" t="s">
        <v>10</v>
      </c>
      <c r="E1068" s="4" t="s">
        <v>18</v>
      </c>
      <c r="F1068" s="4"/>
    </row>
    <row r="1069" ht="15.75" spans="1:6">
      <c r="A1069" s="4"/>
      <c r="B1069" s="4"/>
      <c r="C1069" s="4"/>
      <c r="D1069" s="4" t="s">
        <v>194</v>
      </c>
      <c r="E1069" s="4" t="s">
        <v>18</v>
      </c>
      <c r="F1069" s="4"/>
    </row>
    <row r="1070" ht="15.75" spans="1:6">
      <c r="A1070" s="4"/>
      <c r="B1070" s="4"/>
      <c r="C1070" s="4"/>
      <c r="D1070" s="4" t="s">
        <v>196</v>
      </c>
      <c r="E1070" s="4" t="s">
        <v>18</v>
      </c>
      <c r="F1070" s="4"/>
    </row>
    <row r="1071" ht="31.5" spans="1:6">
      <c r="A1071" s="4"/>
      <c r="B1071" s="4"/>
      <c r="C1071" s="4"/>
      <c r="D1071" s="4" t="s">
        <v>421</v>
      </c>
      <c r="E1071" s="4" t="s">
        <v>18</v>
      </c>
      <c r="F1071" s="4"/>
    </row>
    <row r="1072" ht="15.75" spans="1:6">
      <c r="A1072" s="4"/>
      <c r="B1072" s="4"/>
      <c r="C1072" s="4"/>
      <c r="D1072" s="4" t="s">
        <v>198</v>
      </c>
      <c r="E1072" s="4" t="s">
        <v>18</v>
      </c>
      <c r="F1072" s="4"/>
    </row>
    <row r="1073" ht="15.75" spans="1:6">
      <c r="A1073" s="4"/>
      <c r="B1073" s="4"/>
      <c r="C1073" s="4"/>
      <c r="D1073" s="4" t="s">
        <v>252</v>
      </c>
      <c r="E1073" s="4" t="s">
        <v>18</v>
      </c>
      <c r="F1073" s="4"/>
    </row>
    <row r="1074" ht="15.75" spans="1:6">
      <c r="A1074" s="4"/>
      <c r="B1074" s="4"/>
      <c r="C1074" s="4"/>
      <c r="D1074" s="4" t="s">
        <v>241</v>
      </c>
      <c r="E1074" s="4" t="s">
        <v>18</v>
      </c>
      <c r="F1074" s="4"/>
    </row>
    <row r="1075" ht="15.75" spans="1:6">
      <c r="A1075" s="4"/>
      <c r="B1075" s="4"/>
      <c r="C1075" s="4"/>
      <c r="D1075" s="4" t="s">
        <v>197</v>
      </c>
      <c r="E1075" s="4" t="s">
        <v>18</v>
      </c>
      <c r="F1075" s="4"/>
    </row>
    <row r="1076" ht="15.75" spans="1:6">
      <c r="A1076" s="4"/>
      <c r="B1076" s="4"/>
      <c r="C1076" s="4"/>
      <c r="D1076" s="4" t="s">
        <v>419</v>
      </c>
      <c r="E1076" s="4" t="s">
        <v>18</v>
      </c>
      <c r="F1076" s="4"/>
    </row>
    <row r="1077" ht="31.5" spans="1:6">
      <c r="A1077" s="4">
        <f>MAX(A$3:A1076)+1</f>
        <v>480</v>
      </c>
      <c r="B1077" s="4" t="s">
        <v>8</v>
      </c>
      <c r="C1077" s="4" t="s">
        <v>655</v>
      </c>
      <c r="D1077" s="4" t="s">
        <v>192</v>
      </c>
      <c r="E1077" s="4" t="s">
        <v>14</v>
      </c>
      <c r="F1077" s="4"/>
    </row>
    <row r="1078" ht="15.75" spans="1:6">
      <c r="A1078" s="4">
        <f>MAX(A$3:A1077)+1</f>
        <v>481</v>
      </c>
      <c r="B1078" s="4" t="s">
        <v>8</v>
      </c>
      <c r="C1078" s="4" t="s">
        <v>656</v>
      </c>
      <c r="D1078" s="4" t="s">
        <v>10</v>
      </c>
      <c r="E1078" s="4" t="s">
        <v>11</v>
      </c>
      <c r="F1078" s="4"/>
    </row>
    <row r="1079" ht="15.75" spans="1:6">
      <c r="A1079" s="4"/>
      <c r="B1079" s="4"/>
      <c r="C1079" s="4"/>
      <c r="D1079" s="4" t="s">
        <v>15</v>
      </c>
      <c r="E1079" s="4" t="s">
        <v>11</v>
      </c>
      <c r="F1079" s="4"/>
    </row>
    <row r="1080" ht="31.5" spans="1:6">
      <c r="A1080" s="4">
        <f>MAX(A$3:A1079)+1</f>
        <v>482</v>
      </c>
      <c r="B1080" s="4" t="s">
        <v>8</v>
      </c>
      <c r="C1080" s="4" t="s">
        <v>657</v>
      </c>
      <c r="D1080" s="4" t="s">
        <v>15</v>
      </c>
      <c r="E1080" s="4" t="s">
        <v>14</v>
      </c>
      <c r="F1080" s="4"/>
    </row>
    <row r="1081" ht="31.5" spans="1:6">
      <c r="A1081" s="4">
        <f>MAX(A$3:A1080)+1</f>
        <v>483</v>
      </c>
      <c r="B1081" s="4" t="s">
        <v>8</v>
      </c>
      <c r="C1081" s="4" t="s">
        <v>658</v>
      </c>
      <c r="D1081" s="4" t="s">
        <v>15</v>
      </c>
      <c r="E1081" s="4" t="s">
        <v>14</v>
      </c>
      <c r="F1081" s="4" t="s">
        <v>659</v>
      </c>
    </row>
    <row r="1082" ht="31.5" spans="1:6">
      <c r="A1082" s="4">
        <f>MAX(A$3:A1081)+1</f>
        <v>484</v>
      </c>
      <c r="B1082" s="4" t="s">
        <v>8</v>
      </c>
      <c r="C1082" s="4" t="s">
        <v>660</v>
      </c>
      <c r="D1082" s="4" t="s">
        <v>432</v>
      </c>
      <c r="E1082" s="4" t="s">
        <v>14</v>
      </c>
      <c r="F1082" s="4"/>
    </row>
    <row r="1083" ht="31.5" spans="1:6">
      <c r="A1083" s="4">
        <f>MAX(A$3:A1082)+1</f>
        <v>485</v>
      </c>
      <c r="B1083" s="4" t="s">
        <v>8</v>
      </c>
      <c r="C1083" s="4" t="s">
        <v>661</v>
      </c>
      <c r="D1083" s="4" t="s">
        <v>15</v>
      </c>
      <c r="E1083" s="4" t="s">
        <v>11</v>
      </c>
      <c r="F1083" s="4"/>
    </row>
    <row r="1084" ht="15.75" spans="1:6">
      <c r="A1084" s="4">
        <f>MAX(A$3:A1083)+1</f>
        <v>486</v>
      </c>
      <c r="B1084" s="4" t="s">
        <v>8</v>
      </c>
      <c r="C1084" s="4" t="s">
        <v>662</v>
      </c>
      <c r="D1084" s="4" t="s">
        <v>235</v>
      </c>
      <c r="E1084" s="4" t="s">
        <v>11</v>
      </c>
      <c r="F1084" s="4"/>
    </row>
    <row r="1085" ht="15.75" spans="1:6">
      <c r="A1085" s="4"/>
      <c r="B1085" s="4"/>
      <c r="C1085" s="4"/>
      <c r="D1085" s="4" t="s">
        <v>236</v>
      </c>
      <c r="E1085" s="4" t="s">
        <v>11</v>
      </c>
      <c r="F1085" s="4"/>
    </row>
    <row r="1086" ht="15.75" spans="1:6">
      <c r="A1086" s="4"/>
      <c r="B1086" s="4"/>
      <c r="C1086" s="4"/>
      <c r="D1086" s="4" t="s">
        <v>197</v>
      </c>
      <c r="E1086" s="4" t="s">
        <v>11</v>
      </c>
      <c r="F1086" s="4"/>
    </row>
    <row r="1087" ht="15.75" spans="1:6">
      <c r="A1087" s="4"/>
      <c r="B1087" s="4"/>
      <c r="C1087" s="4"/>
      <c r="D1087" s="4" t="s">
        <v>241</v>
      </c>
      <c r="E1087" s="4" t="s">
        <v>11</v>
      </c>
      <c r="F1087" s="4"/>
    </row>
    <row r="1088" ht="15.75" spans="1:6">
      <c r="A1088" s="4"/>
      <c r="B1088" s="4"/>
      <c r="C1088" s="4"/>
      <c r="D1088" s="4" t="s">
        <v>239</v>
      </c>
      <c r="E1088" s="4" t="s">
        <v>11</v>
      </c>
      <c r="F1088" s="4"/>
    </row>
    <row r="1089" ht="15.75" spans="1:6">
      <c r="A1089" s="4">
        <f>MAX(A$3:A1088)+1</f>
        <v>487</v>
      </c>
      <c r="B1089" s="4" t="s">
        <v>8</v>
      </c>
      <c r="C1089" s="4" t="s">
        <v>663</v>
      </c>
      <c r="D1089" s="4" t="s">
        <v>267</v>
      </c>
      <c r="E1089" s="4" t="s">
        <v>18</v>
      </c>
      <c r="F1089" s="4"/>
    </row>
    <row r="1090" ht="15.75" spans="1:6">
      <c r="A1090" s="4"/>
      <c r="B1090" s="4"/>
      <c r="C1090" s="4"/>
      <c r="D1090" s="4" t="s">
        <v>268</v>
      </c>
      <c r="E1090" s="4" t="s">
        <v>18</v>
      </c>
      <c r="F1090" s="4"/>
    </row>
    <row r="1091" ht="15.75" spans="1:6">
      <c r="A1091" s="4"/>
      <c r="B1091" s="4"/>
      <c r="C1091" s="4"/>
      <c r="D1091" s="4" t="s">
        <v>197</v>
      </c>
      <c r="E1091" s="4" t="s">
        <v>11</v>
      </c>
      <c r="F1091" s="4"/>
    </row>
    <row r="1092" ht="15.75" spans="1:6">
      <c r="A1092" s="4"/>
      <c r="B1092" s="4"/>
      <c r="C1092" s="4"/>
      <c r="D1092" s="4" t="s">
        <v>270</v>
      </c>
      <c r="E1092" s="4" t="s">
        <v>18</v>
      </c>
      <c r="F1092" s="4"/>
    </row>
    <row r="1093" ht="15.75" spans="1:6">
      <c r="A1093" s="4"/>
      <c r="B1093" s="4"/>
      <c r="C1093" s="4"/>
      <c r="D1093" s="4" t="s">
        <v>15</v>
      </c>
      <c r="E1093" s="4" t="s">
        <v>11</v>
      </c>
      <c r="F1093" s="4"/>
    </row>
    <row r="1094" ht="15.75" spans="1:6">
      <c r="A1094" s="4">
        <f>MAX(A$3:A1093)+1</f>
        <v>488</v>
      </c>
      <c r="B1094" s="4" t="s">
        <v>8</v>
      </c>
      <c r="C1094" s="4" t="s">
        <v>664</v>
      </c>
      <c r="D1094" s="4" t="s">
        <v>235</v>
      </c>
      <c r="E1094" s="4" t="s">
        <v>14</v>
      </c>
      <c r="F1094" s="4"/>
    </row>
    <row r="1095" ht="15.75" spans="1:6">
      <c r="A1095" s="4"/>
      <c r="B1095" s="4"/>
      <c r="C1095" s="4"/>
      <c r="D1095" s="4" t="s">
        <v>236</v>
      </c>
      <c r="E1095" s="4" t="s">
        <v>14</v>
      </c>
      <c r="F1095" s="4"/>
    </row>
    <row r="1096" ht="15.75" spans="1:6">
      <c r="A1096" s="4"/>
      <c r="B1096" s="4"/>
      <c r="C1096" s="4"/>
      <c r="D1096" s="4" t="s">
        <v>241</v>
      </c>
      <c r="E1096" s="4" t="s">
        <v>14</v>
      </c>
      <c r="F1096" s="4"/>
    </row>
    <row r="1097" ht="15.75" spans="1:6">
      <c r="A1097" s="4"/>
      <c r="B1097" s="4"/>
      <c r="C1097" s="4"/>
      <c r="D1097" s="4" t="s">
        <v>197</v>
      </c>
      <c r="E1097" s="4" t="s">
        <v>14</v>
      </c>
      <c r="F1097" s="4"/>
    </row>
    <row r="1098" ht="15.75" spans="1:6">
      <c r="A1098" s="4">
        <f>MAX(A$3:A1097)+1</f>
        <v>489</v>
      </c>
      <c r="B1098" s="4" t="s">
        <v>8</v>
      </c>
      <c r="C1098" s="4" t="s">
        <v>665</v>
      </c>
      <c r="D1098" s="4" t="s">
        <v>666</v>
      </c>
      <c r="E1098" s="4" t="s">
        <v>11</v>
      </c>
      <c r="F1098" s="4"/>
    </row>
    <row r="1099" ht="15.75" spans="1:6">
      <c r="A1099" s="4"/>
      <c r="B1099" s="4"/>
      <c r="C1099" s="4"/>
      <c r="D1099" s="4" t="s">
        <v>418</v>
      </c>
      <c r="E1099" s="4" t="s">
        <v>11</v>
      </c>
      <c r="F1099" s="4"/>
    </row>
    <row r="1100" ht="31.5" spans="1:6">
      <c r="A1100" s="4">
        <f>MAX(A$3:A1099)+1</f>
        <v>490</v>
      </c>
      <c r="B1100" s="4" t="s">
        <v>8</v>
      </c>
      <c r="C1100" s="4" t="s">
        <v>667</v>
      </c>
      <c r="D1100" s="4" t="s">
        <v>15</v>
      </c>
      <c r="E1100" s="4" t="s">
        <v>11</v>
      </c>
      <c r="F1100" s="4"/>
    </row>
    <row r="1101" ht="31.5" spans="1:6">
      <c r="A1101" s="4">
        <f>MAX(A$3:A1100)+1</f>
        <v>491</v>
      </c>
      <c r="B1101" s="4" t="s">
        <v>8</v>
      </c>
      <c r="C1101" s="4" t="s">
        <v>668</v>
      </c>
      <c r="D1101" s="4" t="s">
        <v>669</v>
      </c>
      <c r="E1101" s="4" t="s">
        <v>11</v>
      </c>
      <c r="F1101" s="4"/>
    </row>
    <row r="1102" ht="31.5" spans="1:6">
      <c r="A1102" s="4">
        <f>MAX(A$3:A1101)+1</f>
        <v>492</v>
      </c>
      <c r="B1102" s="4" t="s">
        <v>8</v>
      </c>
      <c r="C1102" s="4" t="s">
        <v>670</v>
      </c>
      <c r="D1102" s="4" t="s">
        <v>197</v>
      </c>
      <c r="E1102" s="4" t="s">
        <v>14</v>
      </c>
      <c r="F1102" s="4"/>
    </row>
    <row r="1103" ht="15.75" spans="1:6">
      <c r="A1103" s="4">
        <f>MAX(A$3:A1102)+1</f>
        <v>493</v>
      </c>
      <c r="B1103" s="4" t="s">
        <v>8</v>
      </c>
      <c r="C1103" s="4" t="s">
        <v>671</v>
      </c>
      <c r="D1103" s="4" t="s">
        <v>34</v>
      </c>
      <c r="E1103" s="4" t="s">
        <v>18</v>
      </c>
      <c r="F1103" s="4" t="s">
        <v>672</v>
      </c>
    </row>
    <row r="1104" ht="15.75" spans="1:6">
      <c r="A1104" s="4"/>
      <c r="B1104" s="4"/>
      <c r="C1104" s="14"/>
      <c r="D1104" s="4" t="s">
        <v>39</v>
      </c>
      <c r="E1104" s="4" t="s">
        <v>18</v>
      </c>
      <c r="F1104" s="4"/>
    </row>
    <row r="1105" ht="15.75" spans="1:6">
      <c r="A1105" s="4"/>
      <c r="B1105" s="4"/>
      <c r="C1105" s="14"/>
      <c r="D1105" s="4" t="s">
        <v>35</v>
      </c>
      <c r="E1105" s="4" t="s">
        <v>18</v>
      </c>
      <c r="F1105" s="4"/>
    </row>
    <row r="1106" ht="31.5" spans="1:6">
      <c r="A1106" s="4">
        <f>MAX(A$3:A1105)+1</f>
        <v>494</v>
      </c>
      <c r="B1106" s="4" t="s">
        <v>8</v>
      </c>
      <c r="C1106" s="4" t="s">
        <v>673</v>
      </c>
      <c r="D1106" s="4" t="s">
        <v>92</v>
      </c>
      <c r="E1106" s="4" t="s">
        <v>18</v>
      </c>
      <c r="F1106" s="4"/>
    </row>
    <row r="1107" ht="31.5" spans="1:6">
      <c r="A1107" s="4">
        <f>MAX(A$3:A1106)+1</f>
        <v>495</v>
      </c>
      <c r="B1107" s="4" t="s">
        <v>8</v>
      </c>
      <c r="C1107" s="4" t="s">
        <v>674</v>
      </c>
      <c r="D1107" s="4" t="s">
        <v>450</v>
      </c>
      <c r="E1107" s="4" t="s">
        <v>11</v>
      </c>
      <c r="F1107" s="4"/>
    </row>
    <row r="1108" ht="15.75" spans="1:6">
      <c r="A1108" s="4"/>
      <c r="B1108" s="4"/>
      <c r="C1108" s="14"/>
      <c r="D1108" s="4" t="s">
        <v>110</v>
      </c>
      <c r="E1108" s="4" t="s">
        <v>11</v>
      </c>
      <c r="F1108" s="4"/>
    </row>
    <row r="1109" ht="15.75" spans="1:6">
      <c r="A1109" s="4"/>
      <c r="B1109" s="4"/>
      <c r="C1109" s="14"/>
      <c r="D1109" s="4" t="s">
        <v>69</v>
      </c>
      <c r="E1109" s="4" t="s">
        <v>11</v>
      </c>
      <c r="F1109" s="4"/>
    </row>
    <row r="1110" ht="15.75" spans="1:6">
      <c r="A1110" s="4"/>
      <c r="B1110" s="4"/>
      <c r="C1110" s="14"/>
      <c r="D1110" s="4" t="s">
        <v>675</v>
      </c>
      <c r="E1110" s="4" t="s">
        <v>11</v>
      </c>
      <c r="F1110" s="4"/>
    </row>
    <row r="1111" ht="15.75" spans="1:6">
      <c r="A1111" s="4"/>
      <c r="B1111" s="4"/>
      <c r="C1111" s="14"/>
      <c r="D1111" s="4" t="s">
        <v>451</v>
      </c>
      <c r="E1111" s="4" t="s">
        <v>11</v>
      </c>
      <c r="F1111" s="4"/>
    </row>
    <row r="1112" ht="15.75" spans="1:6">
      <c r="A1112" s="4"/>
      <c r="B1112" s="4"/>
      <c r="C1112" s="14"/>
      <c r="D1112" s="4" t="s">
        <v>59</v>
      </c>
      <c r="E1112" s="4" t="s">
        <v>11</v>
      </c>
      <c r="F1112" s="4"/>
    </row>
    <row r="1113" ht="15.75" spans="1:6">
      <c r="A1113" s="4"/>
      <c r="B1113" s="4"/>
      <c r="C1113" s="14"/>
      <c r="D1113" s="4" t="s">
        <v>29</v>
      </c>
      <c r="E1113" s="4" t="s">
        <v>11</v>
      </c>
      <c r="F1113" s="4"/>
    </row>
    <row r="1114" ht="15.75" spans="1:6">
      <c r="A1114" s="4"/>
      <c r="B1114" s="4"/>
      <c r="C1114" s="14"/>
      <c r="D1114" s="4" t="s">
        <v>66</v>
      </c>
      <c r="E1114" s="4" t="s">
        <v>11</v>
      </c>
      <c r="F1114" s="4"/>
    </row>
    <row r="1115" ht="15.75" spans="1:6">
      <c r="A1115" s="4"/>
      <c r="B1115" s="4"/>
      <c r="C1115" s="14"/>
      <c r="D1115" s="4" t="s">
        <v>55</v>
      </c>
      <c r="E1115" s="4" t="s">
        <v>11</v>
      </c>
      <c r="F1115" s="4"/>
    </row>
    <row r="1116" ht="15.75" spans="1:6">
      <c r="A1116" s="4"/>
      <c r="B1116" s="4"/>
      <c r="C1116" s="14"/>
      <c r="D1116" s="4" t="s">
        <v>176</v>
      </c>
      <c r="E1116" s="4" t="s">
        <v>11</v>
      </c>
      <c r="F1116" s="4"/>
    </row>
    <row r="1117" ht="15.75" spans="1:6">
      <c r="A1117" s="4"/>
      <c r="B1117" s="4"/>
      <c r="C1117" s="14"/>
      <c r="D1117" s="4" t="s">
        <v>28</v>
      </c>
      <c r="E1117" s="4" t="s">
        <v>11</v>
      </c>
      <c r="F1117" s="4"/>
    </row>
    <row r="1118" ht="15.75" spans="1:6">
      <c r="A1118" s="4">
        <f>MAX(A$3:A1117)+1</f>
        <v>496</v>
      </c>
      <c r="B1118" s="4" t="s">
        <v>8</v>
      </c>
      <c r="C1118" s="4" t="s">
        <v>676</v>
      </c>
      <c r="D1118" s="4" t="s">
        <v>35</v>
      </c>
      <c r="E1118" s="4" t="s">
        <v>18</v>
      </c>
      <c r="F1118" s="4"/>
    </row>
    <row r="1119" ht="15.75" spans="1:6">
      <c r="A1119" s="4"/>
      <c r="B1119" s="4"/>
      <c r="C1119" s="14"/>
      <c r="D1119" s="4" t="s">
        <v>37</v>
      </c>
      <c r="E1119" s="4" t="s">
        <v>18</v>
      </c>
      <c r="F1119" s="4"/>
    </row>
    <row r="1120" ht="31.5" spans="1:6">
      <c r="A1120" s="4"/>
      <c r="B1120" s="4"/>
      <c r="C1120" s="14"/>
      <c r="D1120" s="4" t="s">
        <v>36</v>
      </c>
      <c r="E1120" s="4" t="s">
        <v>18</v>
      </c>
      <c r="F1120" s="4"/>
    </row>
    <row r="1121" ht="15.75" spans="1:6">
      <c r="A1121" s="4"/>
      <c r="B1121" s="4"/>
      <c r="C1121" s="14"/>
      <c r="D1121" s="4" t="s">
        <v>34</v>
      </c>
      <c r="E1121" s="4" t="s">
        <v>18</v>
      </c>
      <c r="F1121" s="4"/>
    </row>
    <row r="1122" ht="15.75" spans="1:6">
      <c r="A1122" s="4"/>
      <c r="B1122" s="4"/>
      <c r="C1122" s="14"/>
      <c r="D1122" s="4" t="s">
        <v>39</v>
      </c>
      <c r="E1122" s="4" t="s">
        <v>18</v>
      </c>
      <c r="F1122" s="4"/>
    </row>
    <row r="1123" ht="31.5" spans="1:6">
      <c r="A1123" s="4">
        <f>MAX(A$3:A1122)+1</f>
        <v>497</v>
      </c>
      <c r="B1123" s="4" t="s">
        <v>8</v>
      </c>
      <c r="C1123" s="4" t="s">
        <v>677</v>
      </c>
      <c r="D1123" s="4" t="s">
        <v>41</v>
      </c>
      <c r="E1123" s="4" t="s">
        <v>14</v>
      </c>
      <c r="F1123" s="4"/>
    </row>
    <row r="1124" ht="31.5" spans="1:6">
      <c r="A1124" s="4">
        <f>MAX(A$3:A1123)+1</f>
        <v>498</v>
      </c>
      <c r="B1124" s="4" t="s">
        <v>8</v>
      </c>
      <c r="C1124" s="4" t="s">
        <v>678</v>
      </c>
      <c r="D1124" s="4" t="s">
        <v>41</v>
      </c>
      <c r="E1124" s="4" t="s">
        <v>18</v>
      </c>
      <c r="F1124" s="4"/>
    </row>
    <row r="1125" ht="31.5" spans="1:6">
      <c r="A1125" s="4">
        <f>MAX(A$3:A1124)+1</f>
        <v>499</v>
      </c>
      <c r="B1125" s="4" t="s">
        <v>8</v>
      </c>
      <c r="C1125" s="4" t="s">
        <v>679</v>
      </c>
      <c r="D1125" s="4" t="s">
        <v>92</v>
      </c>
      <c r="E1125" s="4" t="s">
        <v>11</v>
      </c>
      <c r="F1125" s="4" t="s">
        <v>680</v>
      </c>
    </row>
    <row r="1126" ht="31.5" spans="1:6">
      <c r="A1126" s="4">
        <f>MAX(A$3:A1125)+1</f>
        <v>500</v>
      </c>
      <c r="B1126" s="4" t="s">
        <v>8</v>
      </c>
      <c r="C1126" s="4" t="s">
        <v>681</v>
      </c>
      <c r="D1126" s="4" t="s">
        <v>42</v>
      </c>
      <c r="E1126" s="4" t="s">
        <v>11</v>
      </c>
      <c r="F1126" s="4"/>
    </row>
    <row r="1127" ht="15.75" spans="1:6">
      <c r="A1127" s="4">
        <f>MAX(A$3:A1126)+1</f>
        <v>501</v>
      </c>
      <c r="B1127" s="4" t="s">
        <v>8</v>
      </c>
      <c r="C1127" s="4" t="s">
        <v>682</v>
      </c>
      <c r="D1127" s="4" t="s">
        <v>59</v>
      </c>
      <c r="E1127" s="4" t="s">
        <v>11</v>
      </c>
      <c r="F1127" s="4"/>
    </row>
    <row r="1128" ht="15.75" spans="1:6">
      <c r="A1128" s="4"/>
      <c r="B1128" s="4"/>
      <c r="C1128" s="4"/>
      <c r="D1128" s="4" t="s">
        <v>42</v>
      </c>
      <c r="E1128" s="4" t="s">
        <v>11</v>
      </c>
      <c r="F1128" s="4"/>
    </row>
    <row r="1129" ht="15.75" spans="1:6">
      <c r="A1129" s="4">
        <f>MAX(A$3:A1128)+1</f>
        <v>502</v>
      </c>
      <c r="B1129" s="4" t="s">
        <v>8</v>
      </c>
      <c r="C1129" s="4" t="s">
        <v>683</v>
      </c>
      <c r="D1129" s="4" t="s">
        <v>59</v>
      </c>
      <c r="E1129" s="4" t="s">
        <v>11</v>
      </c>
      <c r="F1129" s="4"/>
    </row>
    <row r="1130" ht="15.75" spans="1:6">
      <c r="A1130" s="4"/>
      <c r="B1130" s="4"/>
      <c r="C1130" s="4"/>
      <c r="D1130" s="4" t="s">
        <v>42</v>
      </c>
      <c r="E1130" s="4" t="s">
        <v>11</v>
      </c>
      <c r="F1130" s="4"/>
    </row>
    <row r="1131" ht="31.5" spans="1:6">
      <c r="A1131" s="4">
        <f>MAX(A$3:A1130)+1</f>
        <v>503</v>
      </c>
      <c r="B1131" s="4" t="s">
        <v>8</v>
      </c>
      <c r="C1131" s="4" t="s">
        <v>684</v>
      </c>
      <c r="D1131" s="4" t="s">
        <v>28</v>
      </c>
      <c r="E1131" s="4" t="s">
        <v>11</v>
      </c>
      <c r="F1131" s="4"/>
    </row>
    <row r="1132" ht="15.75" spans="1:6">
      <c r="A1132" s="4">
        <f>MAX(A$3:A1131)+1</f>
        <v>504</v>
      </c>
      <c r="B1132" s="4" t="s">
        <v>8</v>
      </c>
      <c r="C1132" s="4" t="s">
        <v>685</v>
      </c>
      <c r="D1132" s="4" t="s">
        <v>42</v>
      </c>
      <c r="E1132" s="4" t="s">
        <v>11</v>
      </c>
      <c r="F1132" s="4"/>
    </row>
    <row r="1133" ht="15.75" spans="1:6">
      <c r="A1133" s="4"/>
      <c r="B1133" s="4"/>
      <c r="C1133" s="4"/>
      <c r="D1133" s="4" t="s">
        <v>59</v>
      </c>
      <c r="E1133" s="4" t="s">
        <v>11</v>
      </c>
      <c r="F1133" s="4"/>
    </row>
    <row r="1134" ht="15.75" spans="1:6">
      <c r="A1134" s="4">
        <f>MAX(A$3:A1133)+1</f>
        <v>505</v>
      </c>
      <c r="B1134" s="4" t="s">
        <v>8</v>
      </c>
      <c r="C1134" s="4" t="s">
        <v>686</v>
      </c>
      <c r="D1134" s="4" t="s">
        <v>59</v>
      </c>
      <c r="E1134" s="4" t="s">
        <v>18</v>
      </c>
      <c r="F1134" s="4"/>
    </row>
    <row r="1135" ht="15.75" spans="1:6">
      <c r="A1135" s="4"/>
      <c r="B1135" s="4"/>
      <c r="C1135" s="4"/>
      <c r="D1135" s="4" t="s">
        <v>42</v>
      </c>
      <c r="E1135" s="4" t="s">
        <v>18</v>
      </c>
      <c r="F1135" s="4"/>
    </row>
    <row r="1136" ht="15.75" spans="1:6">
      <c r="A1136" s="4">
        <f>MAX(A$3:A1135)+1</f>
        <v>506</v>
      </c>
      <c r="B1136" s="4" t="s">
        <v>8</v>
      </c>
      <c r="C1136" s="4" t="s">
        <v>687</v>
      </c>
      <c r="D1136" s="4" t="s">
        <v>59</v>
      </c>
      <c r="E1136" s="4" t="s">
        <v>14</v>
      </c>
      <c r="F1136" s="4"/>
    </row>
    <row r="1137" ht="15.75" spans="1:6">
      <c r="A1137" s="4"/>
      <c r="B1137" s="4"/>
      <c r="C1137" s="4"/>
      <c r="D1137" s="4" t="s">
        <v>42</v>
      </c>
      <c r="E1137" s="4" t="s">
        <v>14</v>
      </c>
      <c r="F1137" s="4"/>
    </row>
    <row r="1138" ht="15.75" spans="1:6">
      <c r="A1138" s="11">
        <f>MAX(A$3:A1137)+1</f>
        <v>507</v>
      </c>
      <c r="B1138" s="11" t="s">
        <v>8</v>
      </c>
      <c r="C1138" s="11" t="s">
        <v>688</v>
      </c>
      <c r="D1138" s="11" t="s">
        <v>41</v>
      </c>
      <c r="E1138" s="4" t="s">
        <v>11</v>
      </c>
      <c r="F1138" s="11" t="s">
        <v>689</v>
      </c>
    </row>
    <row r="1139" ht="15.75" spans="1:6">
      <c r="A1139" s="11"/>
      <c r="B1139" s="11"/>
      <c r="C1139" s="11"/>
      <c r="D1139" s="11" t="s">
        <v>42</v>
      </c>
      <c r="E1139" s="4" t="s">
        <v>11</v>
      </c>
      <c r="F1139" s="11"/>
    </row>
    <row r="1140" ht="15.75" spans="1:6">
      <c r="A1140" s="11">
        <f>MAX(A$3:A1139)+1</f>
        <v>508</v>
      </c>
      <c r="B1140" s="11" t="s">
        <v>8</v>
      </c>
      <c r="C1140" s="11" t="s">
        <v>690</v>
      </c>
      <c r="D1140" s="11" t="s">
        <v>41</v>
      </c>
      <c r="E1140" s="4" t="s">
        <v>11</v>
      </c>
      <c r="F1140" s="11"/>
    </row>
    <row r="1141" ht="15.75" spans="1:6">
      <c r="A1141" s="11"/>
      <c r="B1141" s="11"/>
      <c r="C1141" s="11"/>
      <c r="D1141" s="11" t="s">
        <v>89</v>
      </c>
      <c r="E1141" s="4" t="s">
        <v>11</v>
      </c>
      <c r="F1141" s="11"/>
    </row>
    <row r="1142" ht="15.75" spans="1:6">
      <c r="A1142" s="11"/>
      <c r="B1142" s="11"/>
      <c r="C1142" s="11"/>
      <c r="D1142" s="11" t="s">
        <v>138</v>
      </c>
      <c r="E1142" s="4" t="s">
        <v>11</v>
      </c>
      <c r="F1142" s="11"/>
    </row>
    <row r="1143" ht="31.5" spans="1:6">
      <c r="A1143" s="11"/>
      <c r="B1143" s="11"/>
      <c r="C1143" s="11"/>
      <c r="D1143" s="11" t="s">
        <v>36</v>
      </c>
      <c r="E1143" s="4" t="s">
        <v>11</v>
      </c>
      <c r="F1143" s="11"/>
    </row>
    <row r="1144" ht="15.75" spans="1:6">
      <c r="A1144" s="11"/>
      <c r="B1144" s="11"/>
      <c r="C1144" s="11"/>
      <c r="D1144" s="11" t="s">
        <v>54</v>
      </c>
      <c r="E1144" s="4" t="s">
        <v>11</v>
      </c>
      <c r="F1144" s="11"/>
    </row>
    <row r="1145" ht="15.75" spans="1:6">
      <c r="A1145" s="11"/>
      <c r="B1145" s="11"/>
      <c r="C1145" s="11"/>
      <c r="D1145" s="11" t="s">
        <v>90</v>
      </c>
      <c r="E1145" s="4" t="s">
        <v>11</v>
      </c>
      <c r="F1145" s="11"/>
    </row>
    <row r="1146" ht="31.5" spans="1:6">
      <c r="A1146" s="11">
        <f>MAX(A$3:A1145)+1</f>
        <v>509</v>
      </c>
      <c r="B1146" s="11" t="s">
        <v>8</v>
      </c>
      <c r="C1146" s="11" t="s">
        <v>691</v>
      </c>
      <c r="D1146" s="11" t="s">
        <v>42</v>
      </c>
      <c r="E1146" s="4" t="s">
        <v>11</v>
      </c>
      <c r="F1146" s="11"/>
    </row>
    <row r="1147" ht="15.75" spans="1:6">
      <c r="A1147" s="11">
        <f>MAX(A$3:A1146)+1</f>
        <v>510</v>
      </c>
      <c r="B1147" s="11" t="s">
        <v>8</v>
      </c>
      <c r="C1147" s="11" t="s">
        <v>692</v>
      </c>
      <c r="D1147" s="11" t="s">
        <v>37</v>
      </c>
      <c r="E1147" s="4" t="s">
        <v>11</v>
      </c>
      <c r="F1147" s="11"/>
    </row>
    <row r="1148" ht="15.75" spans="1:6">
      <c r="A1148" s="11"/>
      <c r="B1148" s="11"/>
      <c r="C1148" s="11"/>
      <c r="D1148" s="11" t="s">
        <v>54</v>
      </c>
      <c r="E1148" s="4" t="s">
        <v>11</v>
      </c>
      <c r="F1148" s="11"/>
    </row>
    <row r="1149" ht="31.5" spans="1:6">
      <c r="A1149" s="11">
        <f>MAX(A$3:A1148)+1</f>
        <v>511</v>
      </c>
      <c r="B1149" s="11" t="s">
        <v>8</v>
      </c>
      <c r="C1149" s="11" t="s">
        <v>693</v>
      </c>
      <c r="D1149" s="11" t="s">
        <v>42</v>
      </c>
      <c r="E1149" s="4" t="s">
        <v>11</v>
      </c>
      <c r="F1149" s="11"/>
    </row>
    <row r="1150" ht="31.5" spans="1:6">
      <c r="A1150" s="11">
        <f>MAX(A$3:A1149)+1</f>
        <v>512</v>
      </c>
      <c r="B1150" s="11" t="s">
        <v>8</v>
      </c>
      <c r="C1150" s="11" t="s">
        <v>694</v>
      </c>
      <c r="D1150" s="11" t="s">
        <v>28</v>
      </c>
      <c r="E1150" s="4" t="s">
        <v>11</v>
      </c>
      <c r="F1150" s="11"/>
    </row>
    <row r="1151" ht="15.75" spans="1:6">
      <c r="A1151" s="11">
        <f>MAX(A$3:A1150)+1</f>
        <v>513</v>
      </c>
      <c r="B1151" s="11" t="s">
        <v>8</v>
      </c>
      <c r="C1151" s="11" t="s">
        <v>695</v>
      </c>
      <c r="D1151" s="11" t="s">
        <v>29</v>
      </c>
      <c r="E1151" s="4" t="s">
        <v>11</v>
      </c>
      <c r="F1151" s="11"/>
    </row>
    <row r="1152" ht="15.75" spans="1:6">
      <c r="A1152" s="11"/>
      <c r="B1152" s="11"/>
      <c r="C1152" s="11"/>
      <c r="D1152" s="11" t="s">
        <v>49</v>
      </c>
      <c r="E1152" s="4" t="s">
        <v>11</v>
      </c>
      <c r="F1152" s="11"/>
    </row>
    <row r="1153" ht="15.75" spans="1:6">
      <c r="A1153" s="11"/>
      <c r="B1153" s="11"/>
      <c r="C1153" s="11"/>
      <c r="D1153" s="11" t="s">
        <v>28</v>
      </c>
      <c r="E1153" s="4" t="s">
        <v>11</v>
      </c>
      <c r="F1153" s="11"/>
    </row>
    <row r="1154" ht="15.75" spans="1:6">
      <c r="A1154" s="11"/>
      <c r="B1154" s="11"/>
      <c r="C1154" s="11"/>
      <c r="D1154" s="11" t="s">
        <v>47</v>
      </c>
      <c r="E1154" s="4" t="s">
        <v>11</v>
      </c>
      <c r="F1154" s="11"/>
    </row>
    <row r="1155" ht="15.75" spans="1:6">
      <c r="A1155" s="11"/>
      <c r="B1155" s="11"/>
      <c r="C1155" s="11"/>
      <c r="D1155" s="11" t="s">
        <v>66</v>
      </c>
      <c r="E1155" s="4" t="s">
        <v>11</v>
      </c>
      <c r="F1155" s="11"/>
    </row>
    <row r="1156" ht="15.75" spans="1:6">
      <c r="A1156" s="11"/>
      <c r="B1156" s="11"/>
      <c r="C1156" s="11"/>
      <c r="D1156" s="11" t="s">
        <v>69</v>
      </c>
      <c r="E1156" s="4" t="s">
        <v>11</v>
      </c>
      <c r="F1156" s="11"/>
    </row>
    <row r="1157" ht="31.5" spans="1:6">
      <c r="A1157" s="11">
        <f>MAX(A$3:A1156)+1</f>
        <v>514</v>
      </c>
      <c r="B1157" s="11" t="s">
        <v>8</v>
      </c>
      <c r="C1157" s="11" t="s">
        <v>696</v>
      </c>
      <c r="D1157" s="11" t="s">
        <v>66</v>
      </c>
      <c r="E1157" s="4" t="s">
        <v>11</v>
      </c>
      <c r="F1157" s="11"/>
    </row>
    <row r="1158" ht="31.5" spans="1:6">
      <c r="A1158" s="11">
        <f>MAX(A$3:A1157)+1</f>
        <v>515</v>
      </c>
      <c r="B1158" s="11" t="s">
        <v>8</v>
      </c>
      <c r="C1158" s="11" t="s">
        <v>697</v>
      </c>
      <c r="D1158" s="11" t="s">
        <v>698</v>
      </c>
      <c r="E1158" s="4" t="s">
        <v>11</v>
      </c>
      <c r="F1158" s="11"/>
    </row>
    <row r="1159" ht="15.75" spans="1:6">
      <c r="A1159" s="11">
        <f>MAX(A$3:A1158)+1</f>
        <v>516</v>
      </c>
      <c r="B1159" s="11" t="s">
        <v>8</v>
      </c>
      <c r="C1159" s="11" t="s">
        <v>699</v>
      </c>
      <c r="D1159" s="11" t="s">
        <v>34</v>
      </c>
      <c r="E1159" s="4" t="s">
        <v>11</v>
      </c>
      <c r="F1159" s="11"/>
    </row>
    <row r="1160" ht="15.75" spans="1:6">
      <c r="A1160" s="11"/>
      <c r="B1160" s="11"/>
      <c r="C1160" s="11"/>
      <c r="D1160" s="11" t="s">
        <v>35</v>
      </c>
      <c r="E1160" s="4" t="s">
        <v>11</v>
      </c>
      <c r="F1160" s="11"/>
    </row>
    <row r="1161" ht="15.75" spans="1:6">
      <c r="A1161" s="11"/>
      <c r="B1161" s="11"/>
      <c r="C1161" s="11"/>
      <c r="D1161" s="11" t="s">
        <v>39</v>
      </c>
      <c r="E1161" s="4" t="s">
        <v>11</v>
      </c>
      <c r="F1161" s="11"/>
    </row>
    <row r="1162" ht="15.75" spans="1:6">
      <c r="A1162" s="11"/>
      <c r="B1162" s="11"/>
      <c r="C1162" s="11"/>
      <c r="D1162" s="11" t="s">
        <v>85</v>
      </c>
      <c r="E1162" s="4" t="s">
        <v>11</v>
      </c>
      <c r="F1162" s="11"/>
    </row>
    <row r="1163" ht="15.75" spans="1:6">
      <c r="A1163" s="11"/>
      <c r="B1163" s="11"/>
      <c r="C1163" s="11"/>
      <c r="D1163" s="11" t="s">
        <v>37</v>
      </c>
      <c r="E1163" s="4" t="s">
        <v>11</v>
      </c>
      <c r="F1163" s="11"/>
    </row>
    <row r="1164" ht="31.5" spans="1:6">
      <c r="A1164" s="11">
        <f>MAX(A$3:A1163)+1</f>
        <v>517</v>
      </c>
      <c r="B1164" s="11" t="s">
        <v>8</v>
      </c>
      <c r="C1164" s="11" t="s">
        <v>700</v>
      </c>
      <c r="D1164" s="11" t="s">
        <v>28</v>
      </c>
      <c r="E1164" s="4" t="s">
        <v>14</v>
      </c>
      <c r="F1164" s="11"/>
    </row>
    <row r="1165" ht="31.5" spans="1:6">
      <c r="A1165" s="4">
        <f>MAX(A$3:A1164)+1</f>
        <v>518</v>
      </c>
      <c r="B1165" s="5" t="s">
        <v>8</v>
      </c>
      <c r="C1165" s="4" t="s">
        <v>701</v>
      </c>
      <c r="D1165" s="4" t="s">
        <v>92</v>
      </c>
      <c r="E1165" s="4" t="s">
        <v>11</v>
      </c>
      <c r="F1165" s="4" t="s">
        <v>702</v>
      </c>
    </row>
    <row r="1166" ht="15.75" spans="1:6">
      <c r="A1166" s="4">
        <f>MAX(A$3:A1165)+1</f>
        <v>519</v>
      </c>
      <c r="B1166" s="4" t="s">
        <v>8</v>
      </c>
      <c r="C1166" s="4" t="s">
        <v>703</v>
      </c>
      <c r="D1166" s="4" t="s">
        <v>66</v>
      </c>
      <c r="E1166" s="4" t="s">
        <v>11</v>
      </c>
      <c r="F1166" s="4"/>
    </row>
    <row r="1167" ht="15.75" spans="1:6">
      <c r="A1167" s="4"/>
      <c r="B1167" s="4"/>
      <c r="C1167" s="4"/>
      <c r="D1167" s="4" t="s">
        <v>69</v>
      </c>
      <c r="E1167" s="4" t="s">
        <v>11</v>
      </c>
      <c r="F1167" s="4"/>
    </row>
    <row r="1168" ht="15.75" spans="1:6">
      <c r="A1168" s="4"/>
      <c r="B1168" s="4"/>
      <c r="C1168" s="4"/>
      <c r="D1168" s="4" t="s">
        <v>176</v>
      </c>
      <c r="E1168" s="4" t="s">
        <v>11</v>
      </c>
      <c r="F1168" s="4"/>
    </row>
    <row r="1169" ht="15.75" spans="1:6">
      <c r="A1169" s="4"/>
      <c r="B1169" s="4"/>
      <c r="C1169" s="4"/>
      <c r="D1169" s="4" t="s">
        <v>451</v>
      </c>
      <c r="E1169" s="4" t="s">
        <v>11</v>
      </c>
      <c r="F1169" s="4"/>
    </row>
    <row r="1170" ht="15.75" spans="1:6">
      <c r="A1170" s="4"/>
      <c r="B1170" s="4"/>
      <c r="C1170" s="4"/>
      <c r="D1170" s="4" t="s">
        <v>110</v>
      </c>
      <c r="E1170" s="4" t="s">
        <v>11</v>
      </c>
      <c r="F1170" s="4"/>
    </row>
    <row r="1171" ht="31.5" spans="1:6">
      <c r="A1171" s="4">
        <f>MAX(A$3:A1170)+1</f>
        <v>520</v>
      </c>
      <c r="B1171" s="5" t="s">
        <v>8</v>
      </c>
      <c r="C1171" s="4" t="s">
        <v>704</v>
      </c>
      <c r="D1171" s="4" t="s">
        <v>59</v>
      </c>
      <c r="E1171" s="4" t="s">
        <v>11</v>
      </c>
      <c r="F1171" s="4"/>
    </row>
    <row r="1172" ht="15.75" spans="1:6">
      <c r="A1172" s="4">
        <f>MAX(A$3:A1171)+1</f>
        <v>521</v>
      </c>
      <c r="B1172" s="4" t="s">
        <v>8</v>
      </c>
      <c r="C1172" s="4" t="s">
        <v>705</v>
      </c>
      <c r="D1172" s="4" t="s">
        <v>41</v>
      </c>
      <c r="E1172" s="4" t="s">
        <v>11</v>
      </c>
      <c r="F1172" s="4"/>
    </row>
    <row r="1173" ht="15.75" spans="1:6">
      <c r="A1173" s="4"/>
      <c r="B1173" s="4"/>
      <c r="C1173" s="14"/>
      <c r="D1173" s="4" t="s">
        <v>42</v>
      </c>
      <c r="E1173" s="4" t="s">
        <v>11</v>
      </c>
      <c r="F1173" s="4"/>
    </row>
    <row r="1174" ht="31.5" spans="1:6">
      <c r="A1174" s="4">
        <f>MAX(A$3:A1173)+1</f>
        <v>522</v>
      </c>
      <c r="B1174" s="5" t="s">
        <v>8</v>
      </c>
      <c r="C1174" s="4" t="s">
        <v>706</v>
      </c>
      <c r="D1174" s="4" t="s">
        <v>42</v>
      </c>
      <c r="E1174" s="4" t="s">
        <v>14</v>
      </c>
      <c r="F1174" s="4"/>
    </row>
    <row r="1175" ht="15.75" spans="1:6">
      <c r="A1175" s="4">
        <f>MAX(A$3:A1174)+1</f>
        <v>523</v>
      </c>
      <c r="B1175" s="4" t="s">
        <v>8</v>
      </c>
      <c r="C1175" s="4" t="s">
        <v>707</v>
      </c>
      <c r="D1175" s="4" t="s">
        <v>276</v>
      </c>
      <c r="E1175" s="4" t="s">
        <v>14</v>
      </c>
      <c r="F1175" s="4" t="s">
        <v>708</v>
      </c>
    </row>
    <row r="1176" ht="15.75" spans="1:6">
      <c r="A1176" s="11"/>
      <c r="B1176" s="11"/>
      <c r="C1176" s="11"/>
      <c r="D1176" s="4" t="s">
        <v>236</v>
      </c>
      <c r="E1176" s="4" t="s">
        <v>14</v>
      </c>
      <c r="F1176" s="4"/>
    </row>
    <row r="1177" ht="15.75" spans="1:6">
      <c r="A1177" s="11"/>
      <c r="B1177" s="11"/>
      <c r="C1177" s="11"/>
      <c r="D1177" s="4" t="s">
        <v>197</v>
      </c>
      <c r="E1177" s="4" t="s">
        <v>14</v>
      </c>
      <c r="F1177" s="4"/>
    </row>
    <row r="1178" ht="31.5" spans="1:6">
      <c r="A1178" s="4">
        <f>MAX(A$3:A1177)+1</f>
        <v>524</v>
      </c>
      <c r="B1178" s="4" t="s">
        <v>8</v>
      </c>
      <c r="C1178" s="4" t="s">
        <v>709</v>
      </c>
      <c r="D1178" s="4" t="s">
        <v>432</v>
      </c>
      <c r="E1178" s="4" t="s">
        <v>18</v>
      </c>
      <c r="F1178" s="4"/>
    </row>
    <row r="1179" ht="31.5" spans="1:6">
      <c r="A1179" s="4">
        <f>MAX(A$3:A1178)+1</f>
        <v>525</v>
      </c>
      <c r="B1179" s="4" t="s">
        <v>8</v>
      </c>
      <c r="C1179" s="4" t="s">
        <v>710</v>
      </c>
      <c r="D1179" s="4" t="s">
        <v>66</v>
      </c>
      <c r="E1179" s="4" t="s">
        <v>11</v>
      </c>
      <c r="F1179" s="4"/>
    </row>
    <row r="1180" ht="31.5" spans="1:6">
      <c r="A1180" s="4">
        <f>MAX(A$3:A1179)+1</f>
        <v>526</v>
      </c>
      <c r="B1180" s="4" t="s">
        <v>8</v>
      </c>
      <c r="C1180" s="4" t="s">
        <v>711</v>
      </c>
      <c r="D1180" s="4" t="s">
        <v>226</v>
      </c>
      <c r="E1180" s="4" t="s">
        <v>18</v>
      </c>
      <c r="F1180" s="4"/>
    </row>
    <row r="1181" ht="15.75" spans="1:6">
      <c r="A1181" s="4">
        <f>MAX(A$3:A1180)+1</f>
        <v>527</v>
      </c>
      <c r="B1181" s="4" t="s">
        <v>8</v>
      </c>
      <c r="C1181" s="4" t="s">
        <v>712</v>
      </c>
      <c r="D1181" s="4" t="s">
        <v>419</v>
      </c>
      <c r="E1181" s="4" t="s">
        <v>14</v>
      </c>
      <c r="F1181" s="4"/>
    </row>
    <row r="1182" ht="15.75" spans="1:6">
      <c r="A1182" s="11"/>
      <c r="B1182" s="11"/>
      <c r="C1182" s="11"/>
      <c r="D1182" s="4" t="s">
        <v>252</v>
      </c>
      <c r="E1182" s="4" t="s">
        <v>14</v>
      </c>
      <c r="F1182" s="4"/>
    </row>
    <row r="1183" ht="15.75" spans="1:6">
      <c r="A1183" s="11"/>
      <c r="B1183" s="11"/>
      <c r="C1183" s="11"/>
      <c r="D1183" s="4" t="s">
        <v>198</v>
      </c>
      <c r="E1183" s="4" t="s">
        <v>14</v>
      </c>
      <c r="F1183" s="4"/>
    </row>
    <row r="1184" ht="31.5" spans="1:6">
      <c r="A1184" s="4">
        <f>MAX(A$3:A1183)+1</f>
        <v>528</v>
      </c>
      <c r="B1184" s="4" t="s">
        <v>8</v>
      </c>
      <c r="C1184" s="4" t="s">
        <v>713</v>
      </c>
      <c r="D1184" s="4" t="s">
        <v>333</v>
      </c>
      <c r="E1184" s="4" t="s">
        <v>18</v>
      </c>
      <c r="F1184" s="4"/>
    </row>
    <row r="1185" ht="31.5" spans="1:6">
      <c r="A1185" s="4">
        <f>MAX(A$3:A1184)+1</f>
        <v>529</v>
      </c>
      <c r="B1185" s="4" t="s">
        <v>8</v>
      </c>
      <c r="C1185" s="4" t="s">
        <v>714</v>
      </c>
      <c r="D1185" s="4" t="s">
        <v>421</v>
      </c>
      <c r="E1185" s="4" t="s">
        <v>14</v>
      </c>
      <c r="F1185" s="4"/>
    </row>
    <row r="1186" ht="31.5" spans="1:6">
      <c r="A1186" s="4">
        <f>MAX(A$3:A1185)+1</f>
        <v>530</v>
      </c>
      <c r="B1186" s="4" t="s">
        <v>8</v>
      </c>
      <c r="C1186" s="4" t="s">
        <v>715</v>
      </c>
      <c r="D1186" s="4" t="s">
        <v>333</v>
      </c>
      <c r="E1186" s="4" t="s">
        <v>11</v>
      </c>
      <c r="F1186" s="4"/>
    </row>
    <row r="1187" ht="15.75" spans="1:6">
      <c r="A1187" s="4">
        <f>MAX(A$3:A1186)+1</f>
        <v>531</v>
      </c>
      <c r="B1187" s="4" t="s">
        <v>8</v>
      </c>
      <c r="C1187" s="4" t="s">
        <v>716</v>
      </c>
      <c r="D1187" s="4" t="s">
        <v>333</v>
      </c>
      <c r="E1187" s="4" t="s">
        <v>11</v>
      </c>
      <c r="F1187" s="4"/>
    </row>
    <row r="1188" ht="15.75" spans="1:6">
      <c r="A1188" s="11"/>
      <c r="B1188" s="11"/>
      <c r="C1188" s="11"/>
      <c r="D1188" s="4" t="s">
        <v>23</v>
      </c>
      <c r="E1188" s="4" t="s">
        <v>11</v>
      </c>
      <c r="F1188" s="4"/>
    </row>
    <row r="1189" ht="15.75" spans="1:6">
      <c r="A1189" s="11"/>
      <c r="B1189" s="11"/>
      <c r="C1189" s="11"/>
      <c r="D1189" s="4" t="s">
        <v>139</v>
      </c>
      <c r="E1189" s="4" t="s">
        <v>14</v>
      </c>
      <c r="F1189" s="4"/>
    </row>
    <row r="1190" ht="31.5" spans="1:6">
      <c r="A1190" s="4">
        <f>MAX(A$3:A1189)+1</f>
        <v>532</v>
      </c>
      <c r="B1190" s="4" t="s">
        <v>8</v>
      </c>
      <c r="C1190" s="4" t="s">
        <v>717</v>
      </c>
      <c r="D1190" s="4" t="s">
        <v>197</v>
      </c>
      <c r="E1190" s="4" t="s">
        <v>14</v>
      </c>
      <c r="F1190" s="4"/>
    </row>
    <row r="1191" ht="31.5" spans="1:6">
      <c r="A1191" s="4">
        <f>MAX(A$3:A1190)+1</f>
        <v>533</v>
      </c>
      <c r="B1191" s="4" t="s">
        <v>8</v>
      </c>
      <c r="C1191" s="4" t="s">
        <v>718</v>
      </c>
      <c r="D1191" s="4" t="s">
        <v>719</v>
      </c>
      <c r="E1191" s="4" t="s">
        <v>14</v>
      </c>
      <c r="F1191" s="4"/>
    </row>
    <row r="1192" ht="31.5" spans="1:6">
      <c r="A1192" s="4">
        <f>MAX(A$3:A1191)+1</f>
        <v>534</v>
      </c>
      <c r="B1192" s="4" t="s">
        <v>8</v>
      </c>
      <c r="C1192" s="4" t="s">
        <v>720</v>
      </c>
      <c r="D1192" s="4" t="s">
        <v>252</v>
      </c>
      <c r="E1192" s="4" t="s">
        <v>14</v>
      </c>
      <c r="F1192" s="4"/>
    </row>
    <row r="1193" ht="31.5" spans="1:6">
      <c r="A1193" s="4">
        <f>MAX(A$3:A1192)+1</f>
        <v>535</v>
      </c>
      <c r="B1193" s="4" t="s">
        <v>8</v>
      </c>
      <c r="C1193" s="4" t="s">
        <v>721</v>
      </c>
      <c r="D1193" s="4" t="s">
        <v>197</v>
      </c>
      <c r="E1193" s="4" t="s">
        <v>14</v>
      </c>
      <c r="F1193" s="4"/>
    </row>
    <row r="1194" ht="31.5" spans="1:6">
      <c r="A1194" s="4">
        <f>MAX(A$3:A1193)+1</f>
        <v>536</v>
      </c>
      <c r="B1194" s="4" t="s">
        <v>8</v>
      </c>
      <c r="C1194" s="4" t="s">
        <v>722</v>
      </c>
      <c r="D1194" s="4" t="s">
        <v>197</v>
      </c>
      <c r="E1194" s="4" t="s">
        <v>14</v>
      </c>
      <c r="F1194" s="4"/>
    </row>
    <row r="1195" ht="15.75" spans="1:6">
      <c r="A1195" s="4">
        <f>MAX(A$3:A1194)+1</f>
        <v>537</v>
      </c>
      <c r="B1195" s="4" t="s">
        <v>8</v>
      </c>
      <c r="C1195" s="4" t="s">
        <v>723</v>
      </c>
      <c r="D1195" s="4" t="s">
        <v>276</v>
      </c>
      <c r="E1195" s="4" t="s">
        <v>14</v>
      </c>
      <c r="F1195" s="4"/>
    </row>
    <row r="1196" ht="15.75" spans="1:6">
      <c r="A1196" s="11"/>
      <c r="B1196" s="11"/>
      <c r="C1196" s="11"/>
      <c r="D1196" s="4" t="s">
        <v>197</v>
      </c>
      <c r="E1196" s="4" t="s">
        <v>14</v>
      </c>
      <c r="F1196" s="4"/>
    </row>
    <row r="1197" ht="15.75" spans="1:6">
      <c r="A1197" s="4">
        <f>MAX(A$3:A1196)+1</f>
        <v>538</v>
      </c>
      <c r="B1197" s="4" t="s">
        <v>8</v>
      </c>
      <c r="C1197" s="4" t="s">
        <v>724</v>
      </c>
      <c r="D1197" s="4" t="s">
        <v>194</v>
      </c>
      <c r="E1197" s="4" t="s">
        <v>14</v>
      </c>
      <c r="F1197" s="4"/>
    </row>
    <row r="1198" ht="15.75" spans="1:6">
      <c r="A1198" s="11"/>
      <c r="B1198" s="11"/>
      <c r="C1198" s="11"/>
      <c r="D1198" s="4" t="s">
        <v>196</v>
      </c>
      <c r="E1198" s="4" t="s">
        <v>14</v>
      </c>
      <c r="F1198" s="4"/>
    </row>
    <row r="1199" ht="15.75" spans="1:6">
      <c r="A1199" s="11"/>
      <c r="B1199" s="11"/>
      <c r="C1199" s="11"/>
      <c r="D1199" s="4" t="s">
        <v>241</v>
      </c>
      <c r="E1199" s="4" t="s">
        <v>14</v>
      </c>
      <c r="F1199" s="4"/>
    </row>
    <row r="1200" ht="15.75" spans="1:6">
      <c r="A1200" s="11"/>
      <c r="B1200" s="11"/>
      <c r="C1200" s="11"/>
      <c r="D1200" s="4" t="s">
        <v>197</v>
      </c>
      <c r="E1200" s="4" t="s">
        <v>14</v>
      </c>
      <c r="F1200" s="4"/>
    </row>
    <row r="1201" ht="15.75" spans="1:6">
      <c r="A1201" s="11"/>
      <c r="B1201" s="11"/>
      <c r="C1201" s="11"/>
      <c r="D1201" s="4" t="s">
        <v>252</v>
      </c>
      <c r="E1201" s="4" t="s">
        <v>14</v>
      </c>
      <c r="F1201" s="4"/>
    </row>
    <row r="1202" ht="15.75" spans="1:6">
      <c r="A1202" s="11"/>
      <c r="B1202" s="11"/>
      <c r="C1202" s="11"/>
      <c r="D1202" s="4" t="s">
        <v>419</v>
      </c>
      <c r="E1202" s="4" t="s">
        <v>14</v>
      </c>
      <c r="F1202" s="4"/>
    </row>
    <row r="1203" ht="31.5" spans="1:6">
      <c r="A1203" s="4">
        <f>MAX(A$3:A1202)+1</f>
        <v>539</v>
      </c>
      <c r="B1203" s="4" t="s">
        <v>8</v>
      </c>
      <c r="C1203" s="4" t="s">
        <v>725</v>
      </c>
      <c r="D1203" s="4" t="s">
        <v>197</v>
      </c>
      <c r="E1203" s="4" t="s">
        <v>14</v>
      </c>
      <c r="F1203" s="4"/>
    </row>
    <row r="1204" ht="31.5" spans="1:6">
      <c r="A1204" s="4">
        <f>MAX(A$3:A1203)+1</f>
        <v>540</v>
      </c>
      <c r="B1204" s="4" t="s">
        <v>8</v>
      </c>
      <c r="C1204" s="4" t="s">
        <v>726</v>
      </c>
      <c r="D1204" s="4" t="s">
        <v>15</v>
      </c>
      <c r="E1204" s="4" t="s">
        <v>14</v>
      </c>
      <c r="F1204" s="4"/>
    </row>
    <row r="1205" ht="15.75" spans="1:6">
      <c r="A1205" s="4">
        <f>MAX(A$3:A1204)+1</f>
        <v>541</v>
      </c>
      <c r="B1205" s="4" t="s">
        <v>8</v>
      </c>
      <c r="C1205" s="4" t="s">
        <v>727</v>
      </c>
      <c r="D1205" s="4" t="s">
        <v>196</v>
      </c>
      <c r="E1205" s="4" t="s">
        <v>14</v>
      </c>
      <c r="F1205" s="4"/>
    </row>
    <row r="1206" ht="31.5" spans="1:6">
      <c r="A1206" s="11"/>
      <c r="B1206" s="11"/>
      <c r="C1206" s="11"/>
      <c r="D1206" s="4" t="s">
        <v>421</v>
      </c>
      <c r="E1206" s="4" t="s">
        <v>14</v>
      </c>
      <c r="F1206" s="4"/>
    </row>
    <row r="1207" ht="15.75" spans="1:6">
      <c r="A1207" s="4">
        <f>MAX(A$3:A1206)+1</f>
        <v>542</v>
      </c>
      <c r="B1207" s="4" t="s">
        <v>8</v>
      </c>
      <c r="C1207" s="4" t="s">
        <v>728</v>
      </c>
      <c r="D1207" s="4" t="s">
        <v>197</v>
      </c>
      <c r="E1207" s="4" t="s">
        <v>14</v>
      </c>
      <c r="F1207" s="4"/>
    </row>
    <row r="1208" ht="15.75" spans="1:6">
      <c r="A1208" s="11"/>
      <c r="B1208" s="11"/>
      <c r="C1208" s="11"/>
      <c r="D1208" s="4" t="s">
        <v>413</v>
      </c>
      <c r="E1208" s="4" t="s">
        <v>14</v>
      </c>
      <c r="F1208" s="4"/>
    </row>
    <row r="1209" ht="31.5" spans="1:6">
      <c r="A1209" s="4">
        <f>MAX(A$3:A1208)+1</f>
        <v>543</v>
      </c>
      <c r="B1209" s="4" t="s">
        <v>8</v>
      </c>
      <c r="C1209" s="4" t="s">
        <v>729</v>
      </c>
      <c r="D1209" s="4" t="s">
        <v>28</v>
      </c>
      <c r="E1209" s="4" t="s">
        <v>11</v>
      </c>
      <c r="F1209" s="4"/>
    </row>
    <row r="1210" ht="31.5" spans="1:6">
      <c r="A1210" s="4">
        <f>MAX(A$3:A1209)+1</f>
        <v>544</v>
      </c>
      <c r="B1210" s="4" t="s">
        <v>8</v>
      </c>
      <c r="C1210" s="4" t="s">
        <v>730</v>
      </c>
      <c r="D1210" s="4" t="s">
        <v>432</v>
      </c>
      <c r="E1210" s="4" t="s">
        <v>14</v>
      </c>
      <c r="F1210" s="4"/>
    </row>
    <row r="1211" ht="31.5" spans="1:6">
      <c r="A1211" s="4">
        <f>MAX(A$3:A1210)+1</f>
        <v>545</v>
      </c>
      <c r="B1211" s="4" t="s">
        <v>8</v>
      </c>
      <c r="C1211" s="4" t="s">
        <v>731</v>
      </c>
      <c r="D1211" s="4" t="s">
        <v>197</v>
      </c>
      <c r="E1211" s="4" t="s">
        <v>14</v>
      </c>
      <c r="F1211" s="4"/>
    </row>
    <row r="1212" ht="31.5" spans="1:6">
      <c r="A1212" s="4">
        <f>MAX(A$3:A1211)+1</f>
        <v>546</v>
      </c>
      <c r="B1212" s="4" t="s">
        <v>8</v>
      </c>
      <c r="C1212" s="4" t="s">
        <v>732</v>
      </c>
      <c r="D1212" s="4" t="s">
        <v>55</v>
      </c>
      <c r="E1212" s="4" t="s">
        <v>18</v>
      </c>
      <c r="F1212" s="4"/>
    </row>
    <row r="1213" ht="31.5" spans="1:6">
      <c r="A1213" s="4">
        <f>MAX(A$3:A1212)+1</f>
        <v>547</v>
      </c>
      <c r="B1213" s="4" t="s">
        <v>8</v>
      </c>
      <c r="C1213" s="4" t="s">
        <v>733</v>
      </c>
      <c r="D1213" s="4" t="s">
        <v>421</v>
      </c>
      <c r="E1213" s="4" t="s">
        <v>14</v>
      </c>
      <c r="F1213" s="4"/>
    </row>
    <row r="1214" ht="15.75" spans="1:6">
      <c r="A1214" s="4">
        <f>MAX(A$3:A1213)+1</f>
        <v>548</v>
      </c>
      <c r="B1214" s="4" t="s">
        <v>8</v>
      </c>
      <c r="C1214" s="4" t="s">
        <v>734</v>
      </c>
      <c r="D1214" s="4" t="s">
        <v>196</v>
      </c>
      <c r="E1214" s="4" t="s">
        <v>14</v>
      </c>
      <c r="F1214" s="4"/>
    </row>
    <row r="1215" ht="15.75" spans="1:6">
      <c r="A1215" s="11"/>
      <c r="B1215" s="11"/>
      <c r="C1215" s="11"/>
      <c r="D1215" s="4" t="s">
        <v>198</v>
      </c>
      <c r="E1215" s="4" t="s">
        <v>14</v>
      </c>
      <c r="F1215" s="4"/>
    </row>
    <row r="1216" ht="31.5" spans="1:6">
      <c r="A1216" s="4">
        <f>MAX(A$3:A1215)+1</f>
        <v>549</v>
      </c>
      <c r="B1216" s="4" t="s">
        <v>8</v>
      </c>
      <c r="C1216" s="4" t="s">
        <v>735</v>
      </c>
      <c r="D1216" s="4" t="s">
        <v>197</v>
      </c>
      <c r="E1216" s="4" t="s">
        <v>14</v>
      </c>
      <c r="F1216" s="4"/>
    </row>
    <row r="1217" ht="31.5" spans="1:6">
      <c r="A1217" s="4">
        <f>MAX(A$3:A1216)+1</f>
        <v>550</v>
      </c>
      <c r="B1217" s="4" t="s">
        <v>8</v>
      </c>
      <c r="C1217" s="4" t="s">
        <v>736</v>
      </c>
      <c r="D1217" s="4" t="s">
        <v>197</v>
      </c>
      <c r="E1217" s="4" t="s">
        <v>14</v>
      </c>
      <c r="F1217" s="4"/>
    </row>
    <row r="1218" ht="31.5" spans="1:6">
      <c r="A1218" s="4">
        <f>MAX(A$3:A1217)+1</f>
        <v>551</v>
      </c>
      <c r="B1218" s="4" t="s">
        <v>8</v>
      </c>
      <c r="C1218" s="4" t="s">
        <v>737</v>
      </c>
      <c r="D1218" s="4" t="s">
        <v>197</v>
      </c>
      <c r="E1218" s="4" t="s">
        <v>14</v>
      </c>
      <c r="F1218" s="4"/>
    </row>
    <row r="1219" ht="31.5" spans="1:6">
      <c r="A1219" s="4">
        <f>MAX(A$3:A1218)+1</f>
        <v>552</v>
      </c>
      <c r="B1219" s="4" t="s">
        <v>8</v>
      </c>
      <c r="C1219" s="4" t="s">
        <v>738</v>
      </c>
      <c r="D1219" s="4" t="s">
        <v>197</v>
      </c>
      <c r="E1219" s="4" t="s">
        <v>14</v>
      </c>
      <c r="F1219" s="4"/>
    </row>
    <row r="1220" ht="15.75" spans="1:6">
      <c r="A1220" s="4">
        <f>MAX(A$3:A1219)+1</f>
        <v>553</v>
      </c>
      <c r="B1220" s="4" t="s">
        <v>8</v>
      </c>
      <c r="C1220" s="4" t="s">
        <v>739</v>
      </c>
      <c r="D1220" s="4" t="s">
        <v>194</v>
      </c>
      <c r="E1220" s="4" t="s">
        <v>14</v>
      </c>
      <c r="F1220" s="4"/>
    </row>
    <row r="1221" ht="15.75" spans="1:6">
      <c r="A1221" s="11"/>
      <c r="B1221" s="11"/>
      <c r="C1221" s="11"/>
      <c r="D1221" s="4" t="s">
        <v>196</v>
      </c>
      <c r="E1221" s="4" t="s">
        <v>14</v>
      </c>
      <c r="F1221" s="4"/>
    </row>
    <row r="1222" ht="31.5" spans="1:6">
      <c r="A1222" s="4">
        <f>MAX(A$3:A1221)+1</f>
        <v>554</v>
      </c>
      <c r="B1222" s="4" t="s">
        <v>8</v>
      </c>
      <c r="C1222" s="4" t="s">
        <v>740</v>
      </c>
      <c r="D1222" s="4" t="s">
        <v>15</v>
      </c>
      <c r="E1222" s="4" t="s">
        <v>14</v>
      </c>
      <c r="F1222" s="4"/>
    </row>
    <row r="1223" ht="31.5" spans="1:6">
      <c r="A1223" s="4">
        <f>MAX(A$3:A1222)+1</f>
        <v>555</v>
      </c>
      <c r="B1223" s="4" t="s">
        <v>8</v>
      </c>
      <c r="C1223" s="4" t="s">
        <v>741</v>
      </c>
      <c r="D1223" s="4" t="s">
        <v>432</v>
      </c>
      <c r="E1223" s="4" t="s">
        <v>14</v>
      </c>
      <c r="F1223" s="4"/>
    </row>
    <row r="1224" ht="15.75" spans="1:6">
      <c r="A1224" s="4">
        <f>MAX(A$3:A1223)+1</f>
        <v>556</v>
      </c>
      <c r="B1224" s="4" t="s">
        <v>8</v>
      </c>
      <c r="C1224" s="4" t="s">
        <v>742</v>
      </c>
      <c r="D1224" s="4" t="s">
        <v>41</v>
      </c>
      <c r="E1224" s="4" t="s">
        <v>11</v>
      </c>
      <c r="F1224" s="4"/>
    </row>
    <row r="1225" ht="15.75" spans="1:6">
      <c r="A1225" s="11"/>
      <c r="B1225" s="11"/>
      <c r="C1225" s="11"/>
      <c r="D1225" s="4" t="s">
        <v>226</v>
      </c>
      <c r="E1225" s="4" t="s">
        <v>11</v>
      </c>
      <c r="F1225" s="4"/>
    </row>
    <row r="1226" ht="15.75" spans="1:6">
      <c r="A1226" s="11"/>
      <c r="B1226" s="11"/>
      <c r="C1226" s="11"/>
      <c r="D1226" s="4" t="s">
        <v>177</v>
      </c>
      <c r="E1226" s="4" t="s">
        <v>11</v>
      </c>
      <c r="F1226" s="4"/>
    </row>
    <row r="1227" ht="15.75" spans="1:6">
      <c r="A1227" s="4">
        <f>MAX(A$3:A1226)+1</f>
        <v>557</v>
      </c>
      <c r="B1227" s="4" t="s">
        <v>8</v>
      </c>
      <c r="C1227" s="4" t="s">
        <v>743</v>
      </c>
      <c r="D1227" s="4" t="s">
        <v>277</v>
      </c>
      <c r="E1227" s="4" t="s">
        <v>14</v>
      </c>
      <c r="F1227" s="4"/>
    </row>
    <row r="1228" ht="15.75" spans="1:6">
      <c r="A1228" s="11"/>
      <c r="B1228" s="11"/>
      <c r="C1228" s="11"/>
      <c r="D1228" s="4" t="s">
        <v>194</v>
      </c>
      <c r="E1228" s="4" t="s">
        <v>14</v>
      </c>
      <c r="F1228" s="4"/>
    </row>
    <row r="1229" ht="15.75" spans="1:6">
      <c r="A1229" s="11"/>
      <c r="B1229" s="11"/>
      <c r="C1229" s="11"/>
      <c r="D1229" s="4" t="s">
        <v>197</v>
      </c>
      <c r="E1229" s="4" t="s">
        <v>14</v>
      </c>
      <c r="F1229" s="4"/>
    </row>
    <row r="1230" ht="15.75" spans="1:6">
      <c r="A1230" s="11"/>
      <c r="B1230" s="11"/>
      <c r="C1230" s="11"/>
      <c r="D1230" s="4" t="s">
        <v>423</v>
      </c>
      <c r="E1230" s="4" t="s">
        <v>14</v>
      </c>
      <c r="F1230" s="4"/>
    </row>
    <row r="1231" ht="15.75" spans="1:6">
      <c r="A1231" s="4">
        <f>MAX(A$3:A1230)+1</f>
        <v>558</v>
      </c>
      <c r="B1231" s="4" t="s">
        <v>8</v>
      </c>
      <c r="C1231" s="4" t="s">
        <v>744</v>
      </c>
      <c r="D1231" s="4" t="s">
        <v>41</v>
      </c>
      <c r="E1231" s="4" t="s">
        <v>11</v>
      </c>
      <c r="F1231" s="4"/>
    </row>
    <row r="1232" ht="15.75" spans="1:6">
      <c r="A1232" s="11"/>
      <c r="B1232" s="11"/>
      <c r="C1232" s="11"/>
      <c r="D1232" s="4" t="s">
        <v>69</v>
      </c>
      <c r="E1232" s="4" t="s">
        <v>11</v>
      </c>
      <c r="F1232" s="4"/>
    </row>
    <row r="1233" ht="31.5" spans="1:6">
      <c r="A1233" s="4">
        <f>MAX(A$3:A1232)+1</f>
        <v>559</v>
      </c>
      <c r="B1233" s="4" t="s">
        <v>8</v>
      </c>
      <c r="C1233" s="4" t="s">
        <v>745</v>
      </c>
      <c r="D1233" s="4" t="s">
        <v>746</v>
      </c>
      <c r="E1233" s="4" t="s">
        <v>14</v>
      </c>
      <c r="F1233" s="4"/>
    </row>
    <row r="1234" ht="31.5" spans="1:6">
      <c r="A1234" s="4">
        <f>MAX(A$3:A1233)+1</f>
        <v>560</v>
      </c>
      <c r="B1234" s="4" t="s">
        <v>8</v>
      </c>
      <c r="C1234" s="4" t="s">
        <v>747</v>
      </c>
      <c r="D1234" s="4" t="s">
        <v>748</v>
      </c>
      <c r="E1234" s="4" t="s">
        <v>18</v>
      </c>
      <c r="F1234" s="4"/>
    </row>
    <row r="1235" ht="15.75" spans="1:6">
      <c r="A1235" s="4">
        <f>MAX(A$3:A1234)+1</f>
        <v>561</v>
      </c>
      <c r="B1235" s="4" t="s">
        <v>8</v>
      </c>
      <c r="C1235" s="4" t="s">
        <v>749</v>
      </c>
      <c r="D1235" s="4" t="s">
        <v>276</v>
      </c>
      <c r="E1235" s="4" t="s">
        <v>11</v>
      </c>
      <c r="F1235" s="4" t="s">
        <v>750</v>
      </c>
    </row>
    <row r="1236" ht="15.75" spans="1:6">
      <c r="A1236" s="4"/>
      <c r="B1236" s="4"/>
      <c r="C1236" s="4"/>
      <c r="D1236" s="4" t="s">
        <v>277</v>
      </c>
      <c r="E1236" s="4" t="s">
        <v>11</v>
      </c>
      <c r="F1236" s="4"/>
    </row>
    <row r="1237" ht="15.75" spans="1:6">
      <c r="A1237" s="4"/>
      <c r="B1237" s="4"/>
      <c r="C1237" s="4"/>
      <c r="D1237" s="4" t="s">
        <v>432</v>
      </c>
      <c r="E1237" s="4" t="s">
        <v>11</v>
      </c>
      <c r="F1237" s="4"/>
    </row>
    <row r="1238" ht="15.75" spans="1:6">
      <c r="A1238" s="4"/>
      <c r="B1238" s="4"/>
      <c r="C1238" s="4"/>
      <c r="D1238" s="4" t="s">
        <v>197</v>
      </c>
      <c r="E1238" s="4" t="s">
        <v>11</v>
      </c>
      <c r="F1238" s="4"/>
    </row>
    <row r="1239" ht="15.75" spans="1:6">
      <c r="A1239" s="4"/>
      <c r="B1239" s="4"/>
      <c r="C1239" s="4"/>
      <c r="D1239" s="4" t="s">
        <v>419</v>
      </c>
      <c r="E1239" s="4" t="s">
        <v>11</v>
      </c>
      <c r="F1239" s="4"/>
    </row>
    <row r="1240" ht="15.75" spans="1:6">
      <c r="A1240" s="4"/>
      <c r="B1240" s="4"/>
      <c r="C1240" s="4"/>
      <c r="D1240" s="4" t="s">
        <v>251</v>
      </c>
      <c r="E1240" s="4" t="s">
        <v>11</v>
      </c>
      <c r="F1240" s="4"/>
    </row>
    <row r="1241" ht="15.75" spans="1:6">
      <c r="A1241" s="4"/>
      <c r="B1241" s="4"/>
      <c r="C1241" s="4"/>
      <c r="D1241" s="4" t="s">
        <v>252</v>
      </c>
      <c r="E1241" s="4" t="s">
        <v>11</v>
      </c>
      <c r="F1241" s="4"/>
    </row>
    <row r="1242" ht="15.75" spans="1:6">
      <c r="A1242" s="4"/>
      <c r="B1242" s="4"/>
      <c r="C1242" s="4"/>
      <c r="D1242" s="4" t="s">
        <v>746</v>
      </c>
      <c r="E1242" s="4" t="s">
        <v>18</v>
      </c>
      <c r="F1242" s="4"/>
    </row>
    <row r="1243" ht="31.5" spans="1:6">
      <c r="A1243" s="4"/>
      <c r="B1243" s="4"/>
      <c r="C1243" s="4"/>
      <c r="D1243" s="4" t="s">
        <v>751</v>
      </c>
      <c r="E1243" s="4" t="s">
        <v>11</v>
      </c>
      <c r="F1243" s="4"/>
    </row>
    <row r="1244" ht="15.75" spans="1:6">
      <c r="A1244" s="4">
        <f>MAX(A$3:A1243)+1</f>
        <v>562</v>
      </c>
      <c r="B1244" s="5" t="s">
        <v>8</v>
      </c>
      <c r="C1244" s="4" t="s">
        <v>752</v>
      </c>
      <c r="D1244" s="4" t="s">
        <v>241</v>
      </c>
      <c r="E1244" s="4" t="s">
        <v>11</v>
      </c>
      <c r="F1244" s="4"/>
    </row>
    <row r="1245" ht="15.75" spans="1:6">
      <c r="A1245" s="4"/>
      <c r="B1245" s="5"/>
      <c r="C1245" s="4"/>
      <c r="D1245" s="4" t="s">
        <v>197</v>
      </c>
      <c r="E1245" s="4" t="s">
        <v>11</v>
      </c>
      <c r="F1245" s="4"/>
    </row>
    <row r="1246" ht="15.75" spans="1:6">
      <c r="A1246" s="4"/>
      <c r="B1246" s="5"/>
      <c r="C1246" s="4"/>
      <c r="D1246" s="4" t="s">
        <v>10</v>
      </c>
      <c r="E1246" s="4" t="s">
        <v>11</v>
      </c>
      <c r="F1246" s="4"/>
    </row>
    <row r="1247" ht="15.75" spans="1:6">
      <c r="A1247" s="4">
        <f>MAX(A$3:A1246)+1</f>
        <v>563</v>
      </c>
      <c r="B1247" s="5" t="s">
        <v>8</v>
      </c>
      <c r="C1247" s="4" t="s">
        <v>753</v>
      </c>
      <c r="D1247" s="4" t="s">
        <v>42</v>
      </c>
      <c r="E1247" s="4" t="s">
        <v>11</v>
      </c>
      <c r="F1247" s="4"/>
    </row>
    <row r="1248" ht="15.75" spans="1:6">
      <c r="A1248" s="4"/>
      <c r="B1248" s="5"/>
      <c r="C1248" s="4"/>
      <c r="D1248" s="4" t="s">
        <v>10</v>
      </c>
      <c r="E1248" s="4" t="s">
        <v>11</v>
      </c>
      <c r="F1248" s="4"/>
    </row>
    <row r="1249" ht="15.75" spans="1:6">
      <c r="A1249" s="4">
        <f>MAX(A$3:A1248)+1</f>
        <v>564</v>
      </c>
      <c r="B1249" s="5" t="s">
        <v>8</v>
      </c>
      <c r="C1249" s="4" t="s">
        <v>754</v>
      </c>
      <c r="D1249" s="4" t="s">
        <v>42</v>
      </c>
      <c r="E1249" s="4" t="s">
        <v>11</v>
      </c>
      <c r="F1249" s="4"/>
    </row>
    <row r="1250" ht="31.5" spans="1:6">
      <c r="A1250" s="4"/>
      <c r="B1250" s="5"/>
      <c r="C1250" s="4"/>
      <c r="D1250" s="4" t="s">
        <v>751</v>
      </c>
      <c r="E1250" s="4" t="s">
        <v>11</v>
      </c>
      <c r="F1250" s="4"/>
    </row>
    <row r="1251" ht="31.5" spans="1:6">
      <c r="A1251" s="4">
        <f>MAX(A$3:A1250)+1</f>
        <v>565</v>
      </c>
      <c r="B1251" s="5" t="s">
        <v>8</v>
      </c>
      <c r="C1251" s="4" t="s">
        <v>755</v>
      </c>
      <c r="D1251" s="4" t="s">
        <v>42</v>
      </c>
      <c r="E1251" s="4" t="s">
        <v>14</v>
      </c>
      <c r="F1251" s="4"/>
    </row>
    <row r="1252" ht="15.75" spans="1:6">
      <c r="A1252" s="4">
        <f>MAX(A$3:A1251)+1</f>
        <v>566</v>
      </c>
      <c r="B1252" s="4" t="s">
        <v>8</v>
      </c>
      <c r="C1252" s="4" t="s">
        <v>756</v>
      </c>
      <c r="D1252" s="4" t="s">
        <v>28</v>
      </c>
      <c r="E1252" s="4" t="s">
        <v>11</v>
      </c>
      <c r="F1252" s="4" t="s">
        <v>757</v>
      </c>
    </row>
    <row r="1253" ht="15.75" spans="1:6">
      <c r="A1253" s="4"/>
      <c r="B1253" s="4"/>
      <c r="C1253" s="4"/>
      <c r="D1253" s="4" t="s">
        <v>55</v>
      </c>
      <c r="E1253" s="4" t="s">
        <v>11</v>
      </c>
      <c r="F1253" s="4"/>
    </row>
    <row r="1254" ht="15.75" spans="1:6">
      <c r="A1254" s="4"/>
      <c r="B1254" s="4"/>
      <c r="C1254" s="4"/>
      <c r="D1254" s="4" t="s">
        <v>59</v>
      </c>
      <c r="E1254" s="4" t="s">
        <v>11</v>
      </c>
      <c r="F1254" s="4"/>
    </row>
    <row r="1255" ht="15.75" spans="1:6">
      <c r="A1255" s="4"/>
      <c r="B1255" s="4"/>
      <c r="C1255" s="4"/>
      <c r="D1255" s="4" t="s">
        <v>47</v>
      </c>
      <c r="E1255" s="4" t="s">
        <v>11</v>
      </c>
      <c r="F1255" s="4"/>
    </row>
    <row r="1256" ht="15.75" spans="1:6">
      <c r="A1256" s="4"/>
      <c r="B1256" s="4"/>
      <c r="C1256" s="4"/>
      <c r="D1256" s="4" t="s">
        <v>29</v>
      </c>
      <c r="E1256" s="4" t="s">
        <v>11</v>
      </c>
      <c r="F1256" s="4"/>
    </row>
    <row r="1257" ht="15.75" spans="1:6">
      <c r="A1257" s="4"/>
      <c r="B1257" s="4"/>
      <c r="C1257" s="4"/>
      <c r="D1257" s="4" t="s">
        <v>49</v>
      </c>
      <c r="E1257" s="4" t="s">
        <v>11</v>
      </c>
      <c r="F1257" s="4"/>
    </row>
    <row r="1258" ht="15.75" spans="1:6">
      <c r="A1258" s="4"/>
      <c r="B1258" s="4"/>
      <c r="C1258" s="4"/>
      <c r="D1258" s="4" t="s">
        <v>42</v>
      </c>
      <c r="E1258" s="4" t="s">
        <v>11</v>
      </c>
      <c r="F1258" s="4"/>
    </row>
    <row r="1259" ht="15.75" spans="1:6">
      <c r="A1259" s="4">
        <f>MAX(A$3:A1258)+1</f>
        <v>567</v>
      </c>
      <c r="B1259" s="4" t="s">
        <v>8</v>
      </c>
      <c r="C1259" s="4" t="s">
        <v>758</v>
      </c>
      <c r="D1259" s="4" t="s">
        <v>47</v>
      </c>
      <c r="E1259" s="4" t="s">
        <v>11</v>
      </c>
      <c r="F1259" s="4"/>
    </row>
    <row r="1260" ht="15.75" spans="1:6">
      <c r="A1260" s="4"/>
      <c r="B1260" s="4"/>
      <c r="C1260" s="4"/>
      <c r="D1260" s="4" t="s">
        <v>29</v>
      </c>
      <c r="E1260" s="4" t="s">
        <v>11</v>
      </c>
      <c r="F1260" s="4"/>
    </row>
    <row r="1261" ht="15.75" spans="1:6">
      <c r="A1261" s="4">
        <f>MAX(A$3:A1260)+1</f>
        <v>568</v>
      </c>
      <c r="B1261" s="4" t="s">
        <v>8</v>
      </c>
      <c r="C1261" s="4" t="s">
        <v>759</v>
      </c>
      <c r="D1261" s="4" t="s">
        <v>29</v>
      </c>
      <c r="E1261" s="4" t="s">
        <v>11</v>
      </c>
      <c r="F1261" s="4"/>
    </row>
    <row r="1262" ht="15.75" spans="1:6">
      <c r="A1262" s="4"/>
      <c r="B1262" s="4"/>
      <c r="C1262" s="4"/>
      <c r="D1262" s="4" t="s">
        <v>47</v>
      </c>
      <c r="E1262" s="4" t="s">
        <v>11</v>
      </c>
      <c r="F1262" s="4"/>
    </row>
    <row r="1263" ht="15.75" spans="1:6">
      <c r="A1263" s="4"/>
      <c r="B1263" s="4"/>
      <c r="C1263" s="4"/>
      <c r="D1263" s="4" t="s">
        <v>42</v>
      </c>
      <c r="E1263" s="4" t="s">
        <v>11</v>
      </c>
      <c r="F1263" s="4"/>
    </row>
    <row r="1264" ht="15.75" spans="1:6">
      <c r="A1264" s="4"/>
      <c r="B1264" s="4"/>
      <c r="C1264" s="4"/>
      <c r="D1264" s="4" t="s">
        <v>55</v>
      </c>
      <c r="E1264" s="4" t="s">
        <v>11</v>
      </c>
      <c r="F1264" s="4"/>
    </row>
    <row r="1265" ht="15.75" spans="1:6">
      <c r="A1265" s="4"/>
      <c r="B1265" s="4"/>
      <c r="C1265" s="4"/>
      <c r="D1265" s="4" t="s">
        <v>28</v>
      </c>
      <c r="E1265" s="4" t="s">
        <v>11</v>
      </c>
      <c r="F1265" s="4"/>
    </row>
    <row r="1266" ht="15.75" spans="1:6">
      <c r="A1266" s="4"/>
      <c r="B1266" s="4"/>
      <c r="C1266" s="4"/>
      <c r="D1266" s="4" t="s">
        <v>59</v>
      </c>
      <c r="E1266" s="4" t="s">
        <v>11</v>
      </c>
      <c r="F1266" s="4"/>
    </row>
    <row r="1267" ht="15.75" spans="1:6">
      <c r="A1267" s="4">
        <f>MAX(A$3:A1266)+1</f>
        <v>569</v>
      </c>
      <c r="B1267" s="4" t="s">
        <v>8</v>
      </c>
      <c r="C1267" s="4" t="s">
        <v>760</v>
      </c>
      <c r="D1267" s="4" t="s">
        <v>59</v>
      </c>
      <c r="E1267" s="4" t="s">
        <v>11</v>
      </c>
      <c r="F1267" s="4"/>
    </row>
    <row r="1268" ht="15.75" spans="1:6">
      <c r="A1268" s="4"/>
      <c r="B1268" s="4"/>
      <c r="C1268" s="4"/>
      <c r="D1268" s="4" t="s">
        <v>42</v>
      </c>
      <c r="E1268" s="4" t="s">
        <v>11</v>
      </c>
      <c r="F1268" s="4"/>
    </row>
    <row r="1269" ht="15.75" spans="1:6">
      <c r="A1269" s="4">
        <f>MAX(A$3:A1268)+1</f>
        <v>570</v>
      </c>
      <c r="B1269" s="4" t="s">
        <v>8</v>
      </c>
      <c r="C1269" s="4" t="s">
        <v>761</v>
      </c>
      <c r="D1269" s="4" t="s">
        <v>138</v>
      </c>
      <c r="E1269" s="4" t="s">
        <v>11</v>
      </c>
      <c r="F1269" s="4"/>
    </row>
    <row r="1270" ht="15.75" spans="1:6">
      <c r="A1270" s="4"/>
      <c r="B1270" s="4"/>
      <c r="C1270" s="4"/>
      <c r="D1270" s="4" t="s">
        <v>34</v>
      </c>
      <c r="E1270" s="4" t="s">
        <v>11</v>
      </c>
      <c r="F1270" s="4"/>
    </row>
    <row r="1271" ht="15.75" spans="1:6">
      <c r="A1271" s="4"/>
      <c r="B1271" s="4"/>
      <c r="C1271" s="4"/>
      <c r="D1271" s="4" t="s">
        <v>59</v>
      </c>
      <c r="E1271" s="4" t="s">
        <v>11</v>
      </c>
      <c r="F1271" s="4"/>
    </row>
    <row r="1272" ht="15.75" spans="1:6">
      <c r="A1272" s="4"/>
      <c r="B1272" s="4"/>
      <c r="C1272" s="4"/>
      <c r="D1272" s="4" t="s">
        <v>29</v>
      </c>
      <c r="E1272" s="4" t="s">
        <v>11</v>
      </c>
      <c r="F1272" s="4"/>
    </row>
    <row r="1273" ht="15.75" spans="1:6">
      <c r="A1273" s="4"/>
      <c r="B1273" s="4"/>
      <c r="C1273" s="4"/>
      <c r="D1273" s="4" t="s">
        <v>55</v>
      </c>
      <c r="E1273" s="4" t="s">
        <v>11</v>
      </c>
      <c r="F1273" s="4"/>
    </row>
    <row r="1274" ht="15.75" spans="1:6">
      <c r="A1274" s="4"/>
      <c r="B1274" s="4"/>
      <c r="C1274" s="4"/>
      <c r="D1274" s="4" t="s">
        <v>39</v>
      </c>
      <c r="E1274" s="4" t="s">
        <v>11</v>
      </c>
      <c r="F1274" s="4"/>
    </row>
    <row r="1275" ht="15.75" spans="1:6">
      <c r="A1275" s="4"/>
      <c r="B1275" s="4"/>
      <c r="C1275" s="4"/>
      <c r="D1275" s="4" t="s">
        <v>42</v>
      </c>
      <c r="E1275" s="4" t="s">
        <v>11</v>
      </c>
      <c r="F1275" s="4"/>
    </row>
    <row r="1276" ht="15.75" spans="1:6">
      <c r="A1276" s="4"/>
      <c r="B1276" s="4"/>
      <c r="C1276" s="4"/>
      <c r="D1276" s="4" t="s">
        <v>333</v>
      </c>
      <c r="E1276" s="4" t="s">
        <v>11</v>
      </c>
      <c r="F1276" s="4"/>
    </row>
    <row r="1277" ht="15.75" spans="1:6">
      <c r="A1277" s="4">
        <f>MAX(A$3:A1276)+1</f>
        <v>571</v>
      </c>
      <c r="B1277" s="4" t="s">
        <v>8</v>
      </c>
      <c r="C1277" s="4" t="s">
        <v>762</v>
      </c>
      <c r="D1277" s="4" t="s">
        <v>55</v>
      </c>
      <c r="E1277" s="4" t="s">
        <v>18</v>
      </c>
      <c r="F1277" s="4"/>
    </row>
    <row r="1278" ht="15.75" spans="1:6">
      <c r="A1278" s="4"/>
      <c r="B1278" s="4"/>
      <c r="C1278" s="4"/>
      <c r="D1278" s="4" t="s">
        <v>59</v>
      </c>
      <c r="E1278" s="4" t="s">
        <v>18</v>
      </c>
      <c r="F1278" s="4"/>
    </row>
    <row r="1279" ht="15.75" spans="1:6">
      <c r="A1279" s="4">
        <f>MAX(A$3:A1278)+1</f>
        <v>572</v>
      </c>
      <c r="B1279" s="4" t="s">
        <v>8</v>
      </c>
      <c r="C1279" s="4" t="s">
        <v>763</v>
      </c>
      <c r="D1279" s="4" t="s">
        <v>55</v>
      </c>
      <c r="E1279" s="4" t="s">
        <v>18</v>
      </c>
      <c r="F1279" s="4"/>
    </row>
    <row r="1280" ht="15.75" spans="1:6">
      <c r="A1280" s="4"/>
      <c r="B1280" s="4"/>
      <c r="C1280" s="4"/>
      <c r="D1280" s="4" t="s">
        <v>59</v>
      </c>
      <c r="E1280" s="4" t="s">
        <v>18</v>
      </c>
      <c r="F1280" s="4"/>
    </row>
    <row r="1281" ht="15.75" spans="1:6">
      <c r="A1281" s="4"/>
      <c r="B1281" s="4"/>
      <c r="C1281" s="4"/>
      <c r="D1281" s="4" t="s">
        <v>29</v>
      </c>
      <c r="E1281" s="4" t="s">
        <v>18</v>
      </c>
      <c r="F1281" s="4"/>
    </row>
    <row r="1282" ht="15.75" spans="1:6">
      <c r="A1282" s="4"/>
      <c r="B1282" s="4"/>
      <c r="C1282" s="4"/>
      <c r="D1282" s="4" t="s">
        <v>47</v>
      </c>
      <c r="E1282" s="4" t="s">
        <v>18</v>
      </c>
      <c r="F1282" s="4"/>
    </row>
    <row r="1283" ht="15.75" spans="1:6">
      <c r="A1283" s="4"/>
      <c r="B1283" s="4"/>
      <c r="C1283" s="4"/>
      <c r="D1283" s="4" t="s">
        <v>45</v>
      </c>
      <c r="E1283" s="4" t="s">
        <v>18</v>
      </c>
      <c r="F1283" s="4"/>
    </row>
    <row r="1284" ht="15.75" spans="1:6">
      <c r="A1284" s="4"/>
      <c r="B1284" s="4"/>
      <c r="C1284" s="4"/>
      <c r="D1284" s="4" t="s">
        <v>28</v>
      </c>
      <c r="E1284" s="4" t="s">
        <v>18</v>
      </c>
      <c r="F1284" s="4"/>
    </row>
    <row r="1285" ht="15.75" spans="1:6">
      <c r="A1285" s="4">
        <f>MAX(A$3:A1284)+1</f>
        <v>573</v>
      </c>
      <c r="B1285" s="4" t="s">
        <v>8</v>
      </c>
      <c r="C1285" s="4" t="s">
        <v>764</v>
      </c>
      <c r="D1285" s="4" t="s">
        <v>39</v>
      </c>
      <c r="E1285" s="4" t="s">
        <v>14</v>
      </c>
      <c r="F1285" s="4"/>
    </row>
    <row r="1286" ht="15.75" spans="1:6">
      <c r="A1286" s="4"/>
      <c r="B1286" s="4"/>
      <c r="C1286" s="4"/>
      <c r="D1286" s="4" t="s">
        <v>35</v>
      </c>
      <c r="E1286" s="4" t="s">
        <v>14</v>
      </c>
      <c r="F1286" s="4"/>
    </row>
    <row r="1287" ht="15.75" spans="1:6">
      <c r="A1287" s="4"/>
      <c r="B1287" s="4"/>
      <c r="C1287" s="4"/>
      <c r="D1287" s="4" t="s">
        <v>37</v>
      </c>
      <c r="E1287" s="4" t="s">
        <v>14</v>
      </c>
      <c r="F1287" s="4"/>
    </row>
    <row r="1288" ht="15.75" spans="1:6">
      <c r="A1288" s="4"/>
      <c r="B1288" s="4"/>
      <c r="C1288" s="4"/>
      <c r="D1288" s="4" t="s">
        <v>85</v>
      </c>
      <c r="E1288" s="4" t="s">
        <v>14</v>
      </c>
      <c r="F1288" s="4"/>
    </row>
    <row r="1289" ht="15.75" spans="1:6">
      <c r="A1289" s="4"/>
      <c r="B1289" s="4"/>
      <c r="C1289" s="4"/>
      <c r="D1289" s="4" t="s">
        <v>34</v>
      </c>
      <c r="E1289" s="4" t="s">
        <v>14</v>
      </c>
      <c r="F1289" s="4"/>
    </row>
    <row r="1290" ht="31.5" spans="1:6">
      <c r="A1290" s="4"/>
      <c r="B1290" s="4"/>
      <c r="C1290" s="4"/>
      <c r="D1290" s="4" t="s">
        <v>36</v>
      </c>
      <c r="E1290" s="4" t="s">
        <v>14</v>
      </c>
      <c r="F1290" s="4"/>
    </row>
    <row r="1291" ht="15.75" spans="1:6">
      <c r="A1291" s="4"/>
      <c r="B1291" s="4"/>
      <c r="C1291" s="4"/>
      <c r="D1291" s="4" t="s">
        <v>29</v>
      </c>
      <c r="E1291" s="4" t="s">
        <v>14</v>
      </c>
      <c r="F1291" s="4"/>
    </row>
    <row r="1292" ht="15.75" spans="1:6">
      <c r="A1292" s="4"/>
      <c r="B1292" s="4"/>
      <c r="C1292" s="4"/>
      <c r="D1292" s="4" t="s">
        <v>28</v>
      </c>
      <c r="E1292" s="4" t="s">
        <v>14</v>
      </c>
      <c r="F1292" s="4"/>
    </row>
    <row r="1293" ht="15.75" spans="1:6">
      <c r="A1293" s="4">
        <f>MAX(A$3:A1292)+1</f>
        <v>574</v>
      </c>
      <c r="B1293" s="4" t="s">
        <v>8</v>
      </c>
      <c r="C1293" s="4" t="s">
        <v>765</v>
      </c>
      <c r="D1293" s="4" t="s">
        <v>55</v>
      </c>
      <c r="E1293" s="4" t="s">
        <v>18</v>
      </c>
      <c r="F1293" s="4"/>
    </row>
    <row r="1294" ht="15.75" spans="1:6">
      <c r="A1294" s="4"/>
      <c r="B1294" s="4"/>
      <c r="C1294" s="4"/>
      <c r="D1294" s="4" t="s">
        <v>45</v>
      </c>
      <c r="E1294" s="4" t="s">
        <v>18</v>
      </c>
      <c r="F1294" s="4"/>
    </row>
    <row r="1295" ht="15.75" spans="1:6">
      <c r="A1295" s="4">
        <f>MAX(A$3:A1294)+1</f>
        <v>575</v>
      </c>
      <c r="B1295" s="4" t="s">
        <v>8</v>
      </c>
      <c r="C1295" s="4" t="s">
        <v>766</v>
      </c>
      <c r="D1295" s="4" t="s">
        <v>59</v>
      </c>
      <c r="E1295" s="4" t="s">
        <v>14</v>
      </c>
      <c r="F1295" s="4"/>
    </row>
    <row r="1296" ht="15.75" spans="1:6">
      <c r="A1296" s="4"/>
      <c r="B1296" s="4"/>
      <c r="C1296" s="4"/>
      <c r="D1296" s="4" t="s">
        <v>42</v>
      </c>
      <c r="E1296" s="4" t="s">
        <v>14</v>
      </c>
      <c r="F1296" s="4"/>
    </row>
    <row r="1297" ht="31.5" spans="1:6">
      <c r="A1297" s="4">
        <f>MAX(A$3:A1296)+1</f>
        <v>576</v>
      </c>
      <c r="B1297" s="4" t="s">
        <v>8</v>
      </c>
      <c r="C1297" s="4" t="s">
        <v>767</v>
      </c>
      <c r="D1297" s="4" t="s">
        <v>59</v>
      </c>
      <c r="E1297" s="4" t="s">
        <v>18</v>
      </c>
      <c r="F1297" s="4"/>
    </row>
    <row r="1298" ht="15.75" spans="1:6">
      <c r="A1298" s="4">
        <f>MAX(A$3:A1297)+1</f>
        <v>577</v>
      </c>
      <c r="B1298" s="4" t="s">
        <v>8</v>
      </c>
      <c r="C1298" s="4" t="s">
        <v>768</v>
      </c>
      <c r="D1298" s="4" t="s">
        <v>59</v>
      </c>
      <c r="E1298" s="4" t="s">
        <v>14</v>
      </c>
      <c r="F1298" s="4"/>
    </row>
    <row r="1299" ht="15.75" spans="1:6">
      <c r="A1299" s="4"/>
      <c r="B1299" s="4"/>
      <c r="C1299" s="4"/>
      <c r="D1299" s="4" t="s">
        <v>42</v>
      </c>
      <c r="E1299" s="4" t="s">
        <v>14</v>
      </c>
      <c r="F1299" s="4"/>
    </row>
    <row r="1300" ht="15.75" spans="1:6">
      <c r="A1300" s="4">
        <f>MAX(A$3:A1299)+1</f>
        <v>578</v>
      </c>
      <c r="B1300" s="4" t="s">
        <v>8</v>
      </c>
      <c r="C1300" s="4" t="s">
        <v>769</v>
      </c>
      <c r="D1300" s="4" t="s">
        <v>252</v>
      </c>
      <c r="E1300" s="4" t="s">
        <v>18</v>
      </c>
      <c r="F1300" s="4" t="s">
        <v>770</v>
      </c>
    </row>
    <row r="1301" ht="15.75" spans="1:6">
      <c r="A1301" s="4"/>
      <c r="B1301" s="4"/>
      <c r="C1301" s="4"/>
      <c r="D1301" s="4" t="s">
        <v>413</v>
      </c>
      <c r="E1301" s="4" t="s">
        <v>18</v>
      </c>
      <c r="F1301" s="4"/>
    </row>
    <row r="1302" ht="15.75" spans="1:6">
      <c r="A1302" s="4"/>
      <c r="B1302" s="4"/>
      <c r="C1302" s="4"/>
      <c r="D1302" s="4" t="s">
        <v>192</v>
      </c>
      <c r="E1302" s="4" t="s">
        <v>18</v>
      </c>
      <c r="F1302" s="4"/>
    </row>
    <row r="1303" ht="15.75" spans="1:6">
      <c r="A1303" s="4">
        <f>MAX(A$3:A1302)+1</f>
        <v>579</v>
      </c>
      <c r="B1303" s="4" t="s">
        <v>8</v>
      </c>
      <c r="C1303" s="4" t="s">
        <v>771</v>
      </c>
      <c r="D1303" s="4" t="s">
        <v>276</v>
      </c>
      <c r="E1303" s="4" t="s">
        <v>18</v>
      </c>
      <c r="F1303" s="4"/>
    </row>
    <row r="1304" ht="15.75" spans="1:6">
      <c r="A1304" s="4"/>
      <c r="B1304" s="4"/>
      <c r="C1304" s="4"/>
      <c r="D1304" s="4" t="s">
        <v>277</v>
      </c>
      <c r="E1304" s="4" t="s">
        <v>18</v>
      </c>
      <c r="F1304" s="4"/>
    </row>
    <row r="1305" ht="15.75" spans="1:6">
      <c r="A1305" s="4"/>
      <c r="B1305" s="4"/>
      <c r="C1305" s="4"/>
      <c r="D1305" s="4" t="s">
        <v>197</v>
      </c>
      <c r="E1305" s="4" t="s">
        <v>18</v>
      </c>
      <c r="F1305" s="4"/>
    </row>
    <row r="1306" ht="31.5" spans="1:6">
      <c r="A1306" s="4">
        <f>MAX(A$3:A1305)+1</f>
        <v>580</v>
      </c>
      <c r="B1306" s="4" t="s">
        <v>8</v>
      </c>
      <c r="C1306" s="4" t="s">
        <v>772</v>
      </c>
      <c r="D1306" s="4" t="s">
        <v>278</v>
      </c>
      <c r="E1306" s="4" t="s">
        <v>11</v>
      </c>
      <c r="F1306" s="4"/>
    </row>
    <row r="1307" ht="31.5" spans="1:6">
      <c r="A1307" s="4">
        <f>MAX(A$3:A1306)+1</f>
        <v>581</v>
      </c>
      <c r="B1307" s="4" t="s">
        <v>8</v>
      </c>
      <c r="C1307" s="4" t="s">
        <v>773</v>
      </c>
      <c r="D1307" s="4" t="s">
        <v>196</v>
      </c>
      <c r="E1307" s="4" t="s">
        <v>11</v>
      </c>
      <c r="F1307" s="4"/>
    </row>
    <row r="1308" ht="31.5" spans="1:6">
      <c r="A1308" s="4">
        <f>MAX(A$3:A1307)+1</f>
        <v>582</v>
      </c>
      <c r="B1308" s="4" t="s">
        <v>8</v>
      </c>
      <c r="C1308" s="4" t="s">
        <v>774</v>
      </c>
      <c r="D1308" s="4" t="s">
        <v>10</v>
      </c>
      <c r="E1308" s="4" t="s">
        <v>11</v>
      </c>
      <c r="F1308" s="4"/>
    </row>
    <row r="1309" ht="15.75" spans="1:6">
      <c r="A1309" s="4">
        <f>MAX(A$3:A1308)+1</f>
        <v>583</v>
      </c>
      <c r="B1309" s="4" t="s">
        <v>8</v>
      </c>
      <c r="C1309" s="4" t="s">
        <v>775</v>
      </c>
      <c r="D1309" s="4" t="s">
        <v>276</v>
      </c>
      <c r="E1309" s="4" t="s">
        <v>11</v>
      </c>
      <c r="F1309" s="4"/>
    </row>
    <row r="1310" ht="15.75" spans="1:6">
      <c r="A1310" s="4"/>
      <c r="B1310" s="4"/>
      <c r="C1310" s="4"/>
      <c r="D1310" s="4" t="s">
        <v>277</v>
      </c>
      <c r="E1310" s="4" t="s">
        <v>11</v>
      </c>
      <c r="F1310" s="4"/>
    </row>
    <row r="1311" ht="15.75" spans="1:6">
      <c r="A1311" s="4"/>
      <c r="B1311" s="4"/>
      <c r="C1311" s="4"/>
      <c r="D1311" s="4" t="s">
        <v>197</v>
      </c>
      <c r="E1311" s="4" t="s">
        <v>11</v>
      </c>
      <c r="F1311" s="4"/>
    </row>
    <row r="1312" ht="15.75" spans="1:6">
      <c r="A1312" s="4">
        <f>MAX(A$3:A1311)+1</f>
        <v>584</v>
      </c>
      <c r="B1312" s="4" t="s">
        <v>8</v>
      </c>
      <c r="C1312" s="4" t="s">
        <v>776</v>
      </c>
      <c r="D1312" s="4" t="s">
        <v>276</v>
      </c>
      <c r="E1312" s="4" t="s">
        <v>11</v>
      </c>
      <c r="F1312" s="4"/>
    </row>
    <row r="1313" ht="15.75" spans="1:6">
      <c r="A1313" s="4"/>
      <c r="B1313" s="4"/>
      <c r="C1313" s="4"/>
      <c r="D1313" s="4" t="s">
        <v>277</v>
      </c>
      <c r="E1313" s="4" t="s">
        <v>11</v>
      </c>
      <c r="F1313" s="4"/>
    </row>
    <row r="1314" ht="31.5" spans="1:6">
      <c r="A1314" s="4"/>
      <c r="B1314" s="4"/>
      <c r="C1314" s="4"/>
      <c r="D1314" s="4" t="s">
        <v>777</v>
      </c>
      <c r="E1314" s="4" t="s">
        <v>11</v>
      </c>
      <c r="F1314" s="4"/>
    </row>
    <row r="1315" ht="15.75" spans="1:6">
      <c r="A1315" s="4"/>
      <c r="B1315" s="4"/>
      <c r="C1315" s="4"/>
      <c r="D1315" s="4" t="s">
        <v>778</v>
      </c>
      <c r="E1315" s="4" t="s">
        <v>11</v>
      </c>
      <c r="F1315" s="4"/>
    </row>
    <row r="1316" ht="15.75" spans="1:6">
      <c r="A1316" s="4"/>
      <c r="B1316" s="4"/>
      <c r="C1316" s="4"/>
      <c r="D1316" s="4" t="s">
        <v>779</v>
      </c>
      <c r="E1316" s="4" t="s">
        <v>11</v>
      </c>
      <c r="F1316" s="4"/>
    </row>
    <row r="1317" ht="15.75" spans="1:6">
      <c r="A1317" s="4"/>
      <c r="B1317" s="4"/>
      <c r="C1317" s="4"/>
      <c r="D1317" s="4" t="s">
        <v>780</v>
      </c>
      <c r="E1317" s="4" t="s">
        <v>11</v>
      </c>
      <c r="F1317" s="4"/>
    </row>
    <row r="1318" ht="15.75" spans="1:6">
      <c r="A1318" s="4"/>
      <c r="B1318" s="4"/>
      <c r="C1318" s="4"/>
      <c r="D1318" s="4" t="s">
        <v>781</v>
      </c>
      <c r="E1318" s="4" t="s">
        <v>11</v>
      </c>
      <c r="F1318" s="4"/>
    </row>
    <row r="1319" ht="15.75" spans="1:6">
      <c r="A1319" s="4"/>
      <c r="B1319" s="4"/>
      <c r="C1319" s="4"/>
      <c r="D1319" s="4" t="s">
        <v>622</v>
      </c>
      <c r="E1319" s="4" t="s">
        <v>11</v>
      </c>
      <c r="F1319" s="4"/>
    </row>
    <row r="1320" ht="15.75" spans="1:6">
      <c r="A1320" s="4">
        <f>MAX(A$3:A1319)+1</f>
        <v>585</v>
      </c>
      <c r="B1320" s="4" t="s">
        <v>8</v>
      </c>
      <c r="C1320" s="4" t="s">
        <v>782</v>
      </c>
      <c r="D1320" s="4" t="s">
        <v>194</v>
      </c>
      <c r="E1320" s="4" t="s">
        <v>18</v>
      </c>
      <c r="F1320" s="4"/>
    </row>
    <row r="1321" ht="15.75" spans="1:6">
      <c r="A1321" s="4"/>
      <c r="B1321" s="4"/>
      <c r="C1321" s="4"/>
      <c r="D1321" s="4" t="s">
        <v>196</v>
      </c>
      <c r="E1321" s="4" t="s">
        <v>18</v>
      </c>
      <c r="F1321" s="4"/>
    </row>
    <row r="1322" ht="15.75" spans="1:6">
      <c r="A1322" s="4"/>
      <c r="B1322" s="4"/>
      <c r="C1322" s="4"/>
      <c r="D1322" s="4" t="s">
        <v>251</v>
      </c>
      <c r="E1322" s="4" t="s">
        <v>18</v>
      </c>
      <c r="F1322" s="4"/>
    </row>
    <row r="1323" ht="15.75" spans="1:6">
      <c r="A1323" s="4"/>
      <c r="B1323" s="4"/>
      <c r="C1323" s="4"/>
      <c r="D1323" s="4" t="s">
        <v>252</v>
      </c>
      <c r="E1323" s="4" t="s">
        <v>18</v>
      </c>
      <c r="F1323" s="4"/>
    </row>
    <row r="1324" ht="31.5" spans="1:6">
      <c r="A1324" s="4">
        <f>MAX(A$3:A1323)+1</f>
        <v>586</v>
      </c>
      <c r="B1324" s="4" t="s">
        <v>8</v>
      </c>
      <c r="C1324" s="4" t="s">
        <v>783</v>
      </c>
      <c r="D1324" s="4" t="s">
        <v>10</v>
      </c>
      <c r="E1324" s="4" t="s">
        <v>11</v>
      </c>
      <c r="F1324" s="4"/>
    </row>
    <row r="1325" ht="15.75" spans="1:6">
      <c r="A1325" s="4">
        <f>MAX(A$3:A1324)+1</f>
        <v>587</v>
      </c>
      <c r="B1325" s="4" t="s">
        <v>8</v>
      </c>
      <c r="C1325" s="4" t="s">
        <v>784</v>
      </c>
      <c r="D1325" s="4" t="s">
        <v>10</v>
      </c>
      <c r="E1325" s="4" t="s">
        <v>11</v>
      </c>
      <c r="F1325" s="4"/>
    </row>
    <row r="1326" ht="15.75" spans="1:6">
      <c r="A1326" s="4"/>
      <c r="B1326" s="4"/>
      <c r="C1326" s="4"/>
      <c r="D1326" s="4" t="s">
        <v>15</v>
      </c>
      <c r="E1326" s="4" t="s">
        <v>11</v>
      </c>
      <c r="F1326" s="4"/>
    </row>
    <row r="1327" ht="31.5" spans="1:6">
      <c r="A1327" s="4">
        <f>MAX(A$3:A1326)+1</f>
        <v>588</v>
      </c>
      <c r="B1327" s="4" t="s">
        <v>8</v>
      </c>
      <c r="C1327" s="4" t="s">
        <v>785</v>
      </c>
      <c r="D1327" s="4" t="s">
        <v>15</v>
      </c>
      <c r="E1327" s="4" t="s">
        <v>14</v>
      </c>
      <c r="F1327" s="4"/>
    </row>
    <row r="1328" ht="15.75" spans="1:6">
      <c r="A1328" s="4">
        <f>MAX(A$3:A1327)+1</f>
        <v>589</v>
      </c>
      <c r="B1328" s="4" t="s">
        <v>8</v>
      </c>
      <c r="C1328" s="4" t="s">
        <v>786</v>
      </c>
      <c r="D1328" s="4" t="s">
        <v>194</v>
      </c>
      <c r="E1328" s="4" t="s">
        <v>11</v>
      </c>
      <c r="F1328" s="4"/>
    </row>
    <row r="1329" ht="15.75" spans="1:6">
      <c r="A1329" s="4"/>
      <c r="B1329" s="4"/>
      <c r="C1329" s="4"/>
      <c r="D1329" s="4" t="s">
        <v>196</v>
      </c>
      <c r="E1329" s="4" t="s">
        <v>11</v>
      </c>
      <c r="F1329" s="4"/>
    </row>
    <row r="1330" ht="15.75" spans="1:6">
      <c r="A1330" s="4"/>
      <c r="B1330" s="4"/>
      <c r="C1330" s="4"/>
      <c r="D1330" s="4" t="s">
        <v>787</v>
      </c>
      <c r="E1330" s="4" t="s">
        <v>11</v>
      </c>
      <c r="F1330" s="4"/>
    </row>
    <row r="1331" ht="15.75" spans="1:6">
      <c r="A1331" s="4"/>
      <c r="B1331" s="4"/>
      <c r="C1331" s="4"/>
      <c r="D1331" s="4" t="s">
        <v>197</v>
      </c>
      <c r="E1331" s="4" t="s">
        <v>11</v>
      </c>
      <c r="F1331" s="4"/>
    </row>
    <row r="1332" ht="15.75" spans="1:6">
      <c r="A1332" s="4"/>
      <c r="B1332" s="4"/>
      <c r="C1332" s="4"/>
      <c r="D1332" s="4" t="s">
        <v>423</v>
      </c>
      <c r="E1332" s="4" t="s">
        <v>11</v>
      </c>
      <c r="F1332" s="4"/>
    </row>
    <row r="1333" ht="15.75" spans="1:6">
      <c r="A1333" s="4"/>
      <c r="B1333" s="4"/>
      <c r="C1333" s="4"/>
      <c r="D1333" s="4" t="s">
        <v>251</v>
      </c>
      <c r="E1333" s="4" t="s">
        <v>11</v>
      </c>
      <c r="F1333" s="4"/>
    </row>
    <row r="1334" ht="15.75" spans="1:6">
      <c r="A1334" s="4"/>
      <c r="B1334" s="4"/>
      <c r="C1334" s="4"/>
      <c r="D1334" s="4" t="s">
        <v>252</v>
      </c>
      <c r="E1334" s="4" t="s">
        <v>11</v>
      </c>
      <c r="F1334" s="4"/>
    </row>
    <row r="1335" ht="15.75" spans="1:6">
      <c r="A1335" s="4"/>
      <c r="B1335" s="4"/>
      <c r="C1335" s="4"/>
      <c r="D1335" s="4" t="s">
        <v>15</v>
      </c>
      <c r="E1335" s="4" t="s">
        <v>11</v>
      </c>
      <c r="F1335" s="4"/>
    </row>
    <row r="1336" ht="15.75" spans="1:6">
      <c r="A1336" s="4"/>
      <c r="B1336" s="4"/>
      <c r="C1336" s="4"/>
      <c r="D1336" s="4" t="s">
        <v>10</v>
      </c>
      <c r="E1336" s="4" t="s">
        <v>11</v>
      </c>
      <c r="F1336" s="4"/>
    </row>
    <row r="1337" ht="15.75" spans="1:6">
      <c r="A1337" s="4"/>
      <c r="B1337" s="4"/>
      <c r="C1337" s="4"/>
      <c r="D1337" s="4" t="s">
        <v>746</v>
      </c>
      <c r="E1337" s="4" t="s">
        <v>11</v>
      </c>
      <c r="F1337" s="4"/>
    </row>
    <row r="1338" ht="15.75" spans="1:6">
      <c r="A1338" s="4"/>
      <c r="B1338" s="4"/>
      <c r="C1338" s="4"/>
      <c r="D1338" s="4" t="s">
        <v>788</v>
      </c>
      <c r="E1338" s="4" t="s">
        <v>11</v>
      </c>
      <c r="F1338" s="4"/>
    </row>
    <row r="1339" ht="15.75" spans="1:6">
      <c r="A1339" s="4"/>
      <c r="B1339" s="4"/>
      <c r="C1339" s="4"/>
      <c r="D1339" s="4" t="s">
        <v>789</v>
      </c>
      <c r="E1339" s="4" t="s">
        <v>11</v>
      </c>
      <c r="F1339" s="4"/>
    </row>
    <row r="1340" ht="15.75" spans="1:6">
      <c r="A1340" s="4">
        <f>MAX(A$3:A1339)+1</f>
        <v>590</v>
      </c>
      <c r="B1340" s="4" t="s">
        <v>8</v>
      </c>
      <c r="C1340" s="4" t="s">
        <v>790</v>
      </c>
      <c r="D1340" s="4" t="s">
        <v>241</v>
      </c>
      <c r="E1340" s="4" t="s">
        <v>18</v>
      </c>
      <c r="F1340" s="4"/>
    </row>
    <row r="1341" ht="15.75" spans="1:6">
      <c r="A1341" s="4"/>
      <c r="B1341" s="4"/>
      <c r="C1341" s="4"/>
      <c r="D1341" s="4" t="s">
        <v>15</v>
      </c>
      <c r="E1341" s="4" t="s">
        <v>18</v>
      </c>
      <c r="F1341" s="4"/>
    </row>
    <row r="1342" ht="31.5" spans="1:6">
      <c r="A1342" s="4">
        <f>MAX(A$3:A1341)+1</f>
        <v>591</v>
      </c>
      <c r="B1342" s="4" t="s">
        <v>8</v>
      </c>
      <c r="C1342" s="4" t="s">
        <v>791</v>
      </c>
      <c r="D1342" s="4" t="s">
        <v>15</v>
      </c>
      <c r="E1342" s="4" t="s">
        <v>14</v>
      </c>
      <c r="F1342" s="4"/>
    </row>
    <row r="1343" ht="31.5" spans="1:6">
      <c r="A1343" s="4">
        <f>MAX(A$3:A1342)+1</f>
        <v>592</v>
      </c>
      <c r="B1343" s="4" t="s">
        <v>8</v>
      </c>
      <c r="C1343" s="4" t="s">
        <v>792</v>
      </c>
      <c r="D1343" s="4" t="s">
        <v>196</v>
      </c>
      <c r="E1343" s="4" t="s">
        <v>11</v>
      </c>
      <c r="F1343" s="4"/>
    </row>
    <row r="1344" ht="15.75" spans="1:6">
      <c r="A1344" s="4">
        <f>MAX(A$3:A1343)+1</f>
        <v>593</v>
      </c>
      <c r="B1344" s="4" t="s">
        <v>8</v>
      </c>
      <c r="C1344" s="4" t="s">
        <v>793</v>
      </c>
      <c r="D1344" s="4" t="s">
        <v>15</v>
      </c>
      <c r="E1344" s="4" t="s">
        <v>11</v>
      </c>
      <c r="F1344" s="4"/>
    </row>
    <row r="1345" ht="15.75" spans="1:6">
      <c r="A1345" s="4"/>
      <c r="B1345" s="4"/>
      <c r="C1345" s="4"/>
      <c r="D1345" s="4" t="s">
        <v>192</v>
      </c>
      <c r="E1345" s="4" t="s">
        <v>11</v>
      </c>
      <c r="F1345" s="4"/>
    </row>
    <row r="1346" ht="15.75" spans="1:6">
      <c r="A1346" s="4">
        <f>MAX(A$3:A1345)+1</f>
        <v>594</v>
      </c>
      <c r="B1346" s="4" t="s">
        <v>8</v>
      </c>
      <c r="C1346" s="4" t="s">
        <v>794</v>
      </c>
      <c r="D1346" s="4" t="s">
        <v>194</v>
      </c>
      <c r="E1346" s="4" t="s">
        <v>11</v>
      </c>
      <c r="F1346" s="4"/>
    </row>
    <row r="1347" ht="15.75" spans="1:6">
      <c r="A1347" s="4"/>
      <c r="B1347" s="4"/>
      <c r="C1347" s="4"/>
      <c r="D1347" s="4" t="s">
        <v>251</v>
      </c>
      <c r="E1347" s="4" t="s">
        <v>11</v>
      </c>
      <c r="F1347" s="4"/>
    </row>
    <row r="1348" ht="15.75" spans="1:6">
      <c r="A1348" s="4"/>
      <c r="B1348" s="4"/>
      <c r="C1348" s="4"/>
      <c r="D1348" s="4" t="s">
        <v>197</v>
      </c>
      <c r="E1348" s="4" t="s">
        <v>11</v>
      </c>
      <c r="F1348" s="4"/>
    </row>
    <row r="1349" ht="15.75" spans="1:6">
      <c r="A1349" s="4"/>
      <c r="B1349" s="4"/>
      <c r="C1349" s="4"/>
      <c r="D1349" s="4" t="s">
        <v>419</v>
      </c>
      <c r="E1349" s="4" t="s">
        <v>11</v>
      </c>
      <c r="F1349" s="4"/>
    </row>
    <row r="1350" ht="15.75" spans="1:6">
      <c r="A1350" s="4">
        <f>MAX(A$3:A1349)+1</f>
        <v>595</v>
      </c>
      <c r="B1350" s="4" t="s">
        <v>8</v>
      </c>
      <c r="C1350" s="4" t="s">
        <v>795</v>
      </c>
      <c r="D1350" s="4" t="s">
        <v>15</v>
      </c>
      <c r="E1350" s="4" t="s">
        <v>18</v>
      </c>
      <c r="F1350" s="4"/>
    </row>
    <row r="1351" ht="15.75" spans="1:6">
      <c r="A1351" s="4"/>
      <c r="B1351" s="4"/>
      <c r="C1351" s="4"/>
      <c r="D1351" s="4" t="s">
        <v>437</v>
      </c>
      <c r="E1351" s="4" t="s">
        <v>18</v>
      </c>
      <c r="F1351" s="4"/>
    </row>
    <row r="1352" ht="15.75" spans="1:6">
      <c r="A1352" s="4">
        <f>MAX(A$3:A1351)+1</f>
        <v>596</v>
      </c>
      <c r="B1352" s="4" t="s">
        <v>8</v>
      </c>
      <c r="C1352" s="4" t="s">
        <v>796</v>
      </c>
      <c r="D1352" s="4" t="s">
        <v>194</v>
      </c>
      <c r="E1352" s="4" t="s">
        <v>11</v>
      </c>
      <c r="F1352" s="4"/>
    </row>
    <row r="1353" ht="15.75" spans="1:6">
      <c r="A1353" s="4"/>
      <c r="B1353" s="4"/>
      <c r="C1353" s="4"/>
      <c r="D1353" s="4" t="s">
        <v>252</v>
      </c>
      <c r="E1353" s="4" t="s">
        <v>11</v>
      </c>
      <c r="F1353" s="4"/>
    </row>
    <row r="1354" ht="15.75" spans="1:6">
      <c r="A1354" s="4"/>
      <c r="B1354" s="4"/>
      <c r="C1354" s="4"/>
      <c r="D1354" s="4" t="s">
        <v>15</v>
      </c>
      <c r="E1354" s="4" t="s">
        <v>11</v>
      </c>
      <c r="F1354" s="4"/>
    </row>
    <row r="1355" ht="15.75" spans="1:6">
      <c r="A1355" s="4"/>
      <c r="B1355" s="4"/>
      <c r="C1355" s="4"/>
      <c r="D1355" s="4" t="s">
        <v>197</v>
      </c>
      <c r="E1355" s="4" t="s">
        <v>11</v>
      </c>
      <c r="F1355" s="4"/>
    </row>
    <row r="1356" ht="15.75" spans="1:6">
      <c r="A1356" s="4">
        <f>MAX(A$3:A1355)+1</f>
        <v>597</v>
      </c>
      <c r="B1356" s="4" t="s">
        <v>8</v>
      </c>
      <c r="C1356" s="4" t="s">
        <v>797</v>
      </c>
      <c r="D1356" s="4" t="s">
        <v>10</v>
      </c>
      <c r="E1356" s="4" t="s">
        <v>14</v>
      </c>
      <c r="F1356" s="4"/>
    </row>
    <row r="1357" ht="15.75" spans="1:6">
      <c r="A1357" s="4"/>
      <c r="B1357" s="4"/>
      <c r="C1357" s="4"/>
      <c r="D1357" s="4" t="s">
        <v>15</v>
      </c>
      <c r="E1357" s="4" t="s">
        <v>14</v>
      </c>
      <c r="F1357" s="4"/>
    </row>
    <row r="1358" ht="15.75" spans="1:6">
      <c r="A1358" s="4">
        <f>MAX(A$3:A1357)+1</f>
        <v>598</v>
      </c>
      <c r="B1358" s="4" t="s">
        <v>8</v>
      </c>
      <c r="C1358" s="4" t="s">
        <v>798</v>
      </c>
      <c r="D1358" s="4" t="s">
        <v>276</v>
      </c>
      <c r="E1358" s="4" t="s">
        <v>11</v>
      </c>
      <c r="F1358" s="4"/>
    </row>
    <row r="1359" ht="15.75" spans="1:6">
      <c r="A1359" s="4"/>
      <c r="B1359" s="4"/>
      <c r="C1359" s="4"/>
      <c r="D1359" s="4" t="s">
        <v>277</v>
      </c>
      <c r="E1359" s="4" t="s">
        <v>11</v>
      </c>
      <c r="F1359" s="4"/>
    </row>
    <row r="1360" ht="15.75" spans="1:6">
      <c r="A1360" s="4"/>
      <c r="B1360" s="4"/>
      <c r="C1360" s="4"/>
      <c r="D1360" s="4" t="s">
        <v>780</v>
      </c>
      <c r="E1360" s="4" t="s">
        <v>11</v>
      </c>
      <c r="F1360" s="4"/>
    </row>
    <row r="1361" ht="15.75" spans="1:6">
      <c r="A1361" s="4"/>
      <c r="B1361" s="4"/>
      <c r="C1361" s="4"/>
      <c r="D1361" s="4" t="s">
        <v>799</v>
      </c>
      <c r="E1361" s="4" t="s">
        <v>18</v>
      </c>
      <c r="F1361" s="4"/>
    </row>
    <row r="1362" ht="15.75" spans="1:6">
      <c r="A1362" s="4"/>
      <c r="B1362" s="4"/>
      <c r="C1362" s="4"/>
      <c r="D1362" s="4" t="s">
        <v>197</v>
      </c>
      <c r="E1362" s="4" t="s">
        <v>11</v>
      </c>
      <c r="F1362" s="4"/>
    </row>
    <row r="1363" ht="15.75" spans="1:6">
      <c r="A1363" s="4">
        <f>MAX(A$3:A1362)+1</f>
        <v>599</v>
      </c>
      <c r="B1363" s="4" t="s">
        <v>8</v>
      </c>
      <c r="C1363" s="4" t="s">
        <v>800</v>
      </c>
      <c r="D1363" s="4" t="s">
        <v>10</v>
      </c>
      <c r="E1363" s="4" t="s">
        <v>11</v>
      </c>
      <c r="F1363" s="4"/>
    </row>
    <row r="1364" ht="15.75" spans="1:6">
      <c r="A1364" s="4"/>
      <c r="B1364" s="4"/>
      <c r="C1364" s="4"/>
      <c r="D1364" s="4" t="s">
        <v>15</v>
      </c>
      <c r="E1364" s="4" t="s">
        <v>11</v>
      </c>
      <c r="F1364" s="4"/>
    </row>
    <row r="1365" ht="31.5" spans="1:6">
      <c r="A1365" s="22">
        <f>MAX(A$3:A1364)+1</f>
        <v>600</v>
      </c>
      <c r="B1365" s="22" t="s">
        <v>8</v>
      </c>
      <c r="C1365" s="9" t="s">
        <v>801</v>
      </c>
      <c r="D1365" s="9" t="s">
        <v>333</v>
      </c>
      <c r="E1365" s="4" t="s">
        <v>11</v>
      </c>
      <c r="F1365" s="4" t="s">
        <v>802</v>
      </c>
    </row>
    <row r="1366" ht="31.5" spans="1:6">
      <c r="A1366" s="22">
        <f>MAX(A$3:A1365)+1</f>
        <v>601</v>
      </c>
      <c r="B1366" s="22" t="s">
        <v>8</v>
      </c>
      <c r="C1366" s="9" t="s">
        <v>803</v>
      </c>
      <c r="D1366" s="9" t="s">
        <v>28</v>
      </c>
      <c r="E1366" s="22" t="s">
        <v>18</v>
      </c>
      <c r="F1366" s="4"/>
    </row>
    <row r="1367" ht="15.75" spans="1:6">
      <c r="A1367" s="22">
        <f>MAX(A$3:A1366)+1</f>
        <v>602</v>
      </c>
      <c r="B1367" s="22" t="s">
        <v>8</v>
      </c>
      <c r="C1367" s="9" t="s">
        <v>804</v>
      </c>
      <c r="D1367" s="9" t="s">
        <v>29</v>
      </c>
      <c r="E1367" s="4" t="s">
        <v>11</v>
      </c>
      <c r="F1367" s="4"/>
    </row>
    <row r="1368" ht="15.75" spans="1:6">
      <c r="A1368" s="22"/>
      <c r="B1368" s="22"/>
      <c r="C1368" s="23"/>
      <c r="D1368" s="9" t="s">
        <v>28</v>
      </c>
      <c r="E1368" s="4" t="s">
        <v>11</v>
      </c>
      <c r="F1368" s="4"/>
    </row>
    <row r="1369" ht="15.75" spans="1:6">
      <c r="A1369" s="22">
        <f>MAX(A$3:A1368)+1</f>
        <v>603</v>
      </c>
      <c r="B1369" s="22" t="s">
        <v>8</v>
      </c>
      <c r="C1369" s="9" t="s">
        <v>805</v>
      </c>
      <c r="D1369" s="9" t="s">
        <v>59</v>
      </c>
      <c r="E1369" s="4" t="s">
        <v>11</v>
      </c>
      <c r="F1369" s="4"/>
    </row>
    <row r="1370" ht="15.75" spans="1:6">
      <c r="A1370" s="22"/>
      <c r="B1370" s="22"/>
      <c r="C1370" s="23"/>
      <c r="D1370" s="9" t="s">
        <v>42</v>
      </c>
      <c r="E1370" s="4" t="s">
        <v>11</v>
      </c>
      <c r="F1370" s="4"/>
    </row>
    <row r="1371" ht="15.75" spans="1:6">
      <c r="A1371" s="22">
        <f>MAX(A$3:A1370)+1</f>
        <v>604</v>
      </c>
      <c r="B1371" s="22" t="s">
        <v>8</v>
      </c>
      <c r="C1371" s="9" t="s">
        <v>806</v>
      </c>
      <c r="D1371" s="9" t="s">
        <v>89</v>
      </c>
      <c r="E1371" s="4" t="s">
        <v>11</v>
      </c>
      <c r="F1371" s="4"/>
    </row>
    <row r="1372" ht="15.75" spans="1:6">
      <c r="A1372" s="22"/>
      <c r="B1372" s="22"/>
      <c r="C1372" s="23"/>
      <c r="D1372" s="9" t="s">
        <v>138</v>
      </c>
      <c r="E1372" s="4" t="s">
        <v>11</v>
      </c>
      <c r="F1372" s="4"/>
    </row>
    <row r="1373" ht="15.75" spans="1:6">
      <c r="A1373" s="22"/>
      <c r="B1373" s="22"/>
      <c r="C1373" s="23"/>
      <c r="D1373" s="9" t="s">
        <v>54</v>
      </c>
      <c r="E1373" s="4" t="s">
        <v>11</v>
      </c>
      <c r="F1373" s="4"/>
    </row>
    <row r="1374" ht="15.75" spans="1:6">
      <c r="A1374" s="22"/>
      <c r="B1374" s="22"/>
      <c r="C1374" s="23"/>
      <c r="D1374" s="9" t="s">
        <v>90</v>
      </c>
      <c r="E1374" s="22" t="s">
        <v>18</v>
      </c>
      <c r="F1374" s="4"/>
    </row>
    <row r="1375" ht="15.75" spans="1:6">
      <c r="A1375" s="22"/>
      <c r="B1375" s="22"/>
      <c r="C1375" s="23"/>
      <c r="D1375" s="9" t="s">
        <v>55</v>
      </c>
      <c r="E1375" s="4" t="s">
        <v>11</v>
      </c>
      <c r="F1375" s="4"/>
    </row>
    <row r="1376" ht="15.75" spans="1:6">
      <c r="A1376" s="22">
        <f>MAX(A$3:A1375)+1</f>
        <v>605</v>
      </c>
      <c r="B1376" s="22" t="s">
        <v>8</v>
      </c>
      <c r="C1376" s="9" t="s">
        <v>807</v>
      </c>
      <c r="D1376" s="9" t="s">
        <v>37</v>
      </c>
      <c r="E1376" s="22" t="s">
        <v>18</v>
      </c>
      <c r="F1376" s="4"/>
    </row>
    <row r="1377" ht="15.75" spans="1:6">
      <c r="A1377" s="22"/>
      <c r="B1377" s="22"/>
      <c r="C1377" s="23"/>
      <c r="D1377" s="9" t="s">
        <v>54</v>
      </c>
      <c r="E1377" s="4" t="s">
        <v>11</v>
      </c>
      <c r="F1377" s="4"/>
    </row>
    <row r="1378" ht="15.75" spans="1:6">
      <c r="A1378" s="22"/>
      <c r="B1378" s="22"/>
      <c r="C1378" s="23"/>
      <c r="D1378" s="9" t="s">
        <v>29</v>
      </c>
      <c r="E1378" s="22" t="s">
        <v>18</v>
      </c>
      <c r="F1378" s="4"/>
    </row>
    <row r="1379" ht="15.75" spans="1:6">
      <c r="A1379" s="22">
        <f>MAX(A$3:A1378)+1</f>
        <v>606</v>
      </c>
      <c r="B1379" s="22" t="s">
        <v>8</v>
      </c>
      <c r="C1379" s="9" t="s">
        <v>808</v>
      </c>
      <c r="D1379" s="9" t="s">
        <v>42</v>
      </c>
      <c r="E1379" s="4" t="s">
        <v>11</v>
      </c>
      <c r="F1379" s="4"/>
    </row>
    <row r="1380" ht="15.75" spans="1:6">
      <c r="A1380" s="22"/>
      <c r="B1380" s="22"/>
      <c r="C1380" s="23"/>
      <c r="D1380" s="9" t="s">
        <v>59</v>
      </c>
      <c r="E1380" s="4" t="s">
        <v>11</v>
      </c>
      <c r="F1380" s="4"/>
    </row>
    <row r="1381" ht="31.5" spans="1:6">
      <c r="A1381" s="22">
        <f>MAX(A$3:A1380)+1</f>
        <v>607</v>
      </c>
      <c r="B1381" s="22" t="s">
        <v>8</v>
      </c>
      <c r="C1381" s="9" t="s">
        <v>809</v>
      </c>
      <c r="D1381" s="9" t="s">
        <v>42</v>
      </c>
      <c r="E1381" s="4" t="s">
        <v>14</v>
      </c>
      <c r="F1381" s="4"/>
    </row>
    <row r="1382" ht="31.5" spans="1:6">
      <c r="A1382" s="22">
        <f>MAX(A$3:A1381)+1</f>
        <v>608</v>
      </c>
      <c r="B1382" s="22" t="s">
        <v>8</v>
      </c>
      <c r="C1382" s="9" t="s">
        <v>810</v>
      </c>
      <c r="D1382" s="9" t="s">
        <v>41</v>
      </c>
      <c r="E1382" s="4" t="s">
        <v>11</v>
      </c>
      <c r="F1382" s="4"/>
    </row>
    <row r="1383" ht="15.75" spans="1:6">
      <c r="A1383" s="22">
        <f>MAX(A$3:A1382)+1</f>
        <v>609</v>
      </c>
      <c r="B1383" s="22" t="s">
        <v>8</v>
      </c>
      <c r="C1383" s="9" t="s">
        <v>811</v>
      </c>
      <c r="D1383" s="9" t="s">
        <v>178</v>
      </c>
      <c r="E1383" s="4" t="s">
        <v>11</v>
      </c>
      <c r="F1383" s="4"/>
    </row>
    <row r="1384" ht="15.75" spans="1:6">
      <c r="A1384" s="22"/>
      <c r="B1384" s="22"/>
      <c r="C1384" s="23"/>
      <c r="D1384" s="9" t="s">
        <v>34</v>
      </c>
      <c r="E1384" s="4" t="s">
        <v>11</v>
      </c>
      <c r="F1384" s="4"/>
    </row>
    <row r="1385" ht="15.75" spans="1:6">
      <c r="A1385" s="22"/>
      <c r="B1385" s="22"/>
      <c r="C1385" s="23"/>
      <c r="D1385" s="9" t="s">
        <v>35</v>
      </c>
      <c r="E1385" s="4" t="s">
        <v>11</v>
      </c>
      <c r="F1385" s="4"/>
    </row>
    <row r="1386" ht="15.75" spans="1:6">
      <c r="A1386" s="22"/>
      <c r="B1386" s="22"/>
      <c r="C1386" s="23"/>
      <c r="D1386" s="9" t="s">
        <v>39</v>
      </c>
      <c r="E1386" s="4" t="s">
        <v>11</v>
      </c>
      <c r="F1386" s="4"/>
    </row>
    <row r="1387" ht="15.75" spans="1:6">
      <c r="A1387" s="22"/>
      <c r="B1387" s="22"/>
      <c r="C1387" s="23"/>
      <c r="D1387" s="9" t="s">
        <v>85</v>
      </c>
      <c r="E1387" s="4" t="s">
        <v>11</v>
      </c>
      <c r="F1387" s="4"/>
    </row>
    <row r="1388" ht="15.75" spans="1:6">
      <c r="A1388" s="22"/>
      <c r="B1388" s="22"/>
      <c r="C1388" s="23"/>
      <c r="D1388" s="9" t="s">
        <v>37</v>
      </c>
      <c r="E1388" s="4" t="s">
        <v>11</v>
      </c>
      <c r="F1388" s="4"/>
    </row>
    <row r="1389" ht="15.75" spans="1:6">
      <c r="A1389" s="22"/>
      <c r="B1389" s="22"/>
      <c r="C1389" s="23"/>
      <c r="D1389" s="9" t="s">
        <v>28</v>
      </c>
      <c r="E1389" s="4" t="s">
        <v>11</v>
      </c>
      <c r="F1389" s="4"/>
    </row>
    <row r="1390" ht="31.5" spans="1:6">
      <c r="A1390" s="3">
        <f>MAX(A$3:A1389)+1</f>
        <v>610</v>
      </c>
      <c r="B1390" s="3" t="s">
        <v>8</v>
      </c>
      <c r="C1390" s="3" t="s">
        <v>812</v>
      </c>
      <c r="D1390" s="22" t="s">
        <v>36</v>
      </c>
      <c r="E1390" s="3" t="s">
        <v>14</v>
      </c>
      <c r="F1390" s="22" t="s">
        <v>813</v>
      </c>
    </row>
    <row r="1391" ht="15.75" spans="1:6">
      <c r="A1391" s="22">
        <f>MAX(A$3:A1390)+1</f>
        <v>611</v>
      </c>
      <c r="B1391" s="22" t="s">
        <v>8</v>
      </c>
      <c r="C1391" s="22" t="s">
        <v>814</v>
      </c>
      <c r="D1391" s="24" t="s">
        <v>815</v>
      </c>
      <c r="E1391" s="22" t="s">
        <v>18</v>
      </c>
      <c r="F1391" s="22"/>
    </row>
    <row r="1392" ht="15.75" spans="1:6">
      <c r="A1392" s="22"/>
      <c r="B1392" s="22"/>
      <c r="C1392" s="22"/>
      <c r="D1392" s="24" t="s">
        <v>816</v>
      </c>
      <c r="E1392" s="22" t="s">
        <v>18</v>
      </c>
      <c r="F1392" s="22"/>
    </row>
    <row r="1393" ht="31.5" spans="1:6">
      <c r="A1393" s="22">
        <f>MAX(A$3:A1392)+1</f>
        <v>612</v>
      </c>
      <c r="B1393" s="24" t="s">
        <v>8</v>
      </c>
      <c r="C1393" s="24" t="s">
        <v>817</v>
      </c>
      <c r="D1393" s="24" t="s">
        <v>42</v>
      </c>
      <c r="E1393" s="22" t="s">
        <v>14</v>
      </c>
      <c r="F1393" s="22"/>
    </row>
    <row r="1394" ht="31.5" spans="1:6">
      <c r="A1394" s="22">
        <f>MAX(A$3:A1393)+1</f>
        <v>613</v>
      </c>
      <c r="B1394" s="22" t="s">
        <v>8</v>
      </c>
      <c r="C1394" s="22" t="s">
        <v>818</v>
      </c>
      <c r="D1394" s="24" t="s">
        <v>819</v>
      </c>
      <c r="E1394" s="22" t="s">
        <v>18</v>
      </c>
      <c r="F1394" s="22"/>
    </row>
    <row r="1395" ht="15.75" spans="1:6">
      <c r="A1395" s="22"/>
      <c r="B1395" s="22"/>
      <c r="C1395" s="22"/>
      <c r="D1395" s="24" t="s">
        <v>69</v>
      </c>
      <c r="E1395" s="22" t="s">
        <v>18</v>
      </c>
      <c r="F1395" s="22"/>
    </row>
    <row r="1396" ht="15.75" spans="1:6">
      <c r="A1396" s="22"/>
      <c r="B1396" s="22"/>
      <c r="C1396" s="22"/>
      <c r="D1396" s="24" t="s">
        <v>178</v>
      </c>
      <c r="E1396" s="22" t="s">
        <v>18</v>
      </c>
      <c r="F1396" s="22"/>
    </row>
    <row r="1397" ht="15.75" spans="1:6">
      <c r="A1397" s="22"/>
      <c r="B1397" s="22"/>
      <c r="C1397" s="22"/>
      <c r="D1397" s="24" t="s">
        <v>66</v>
      </c>
      <c r="E1397" s="22" t="s">
        <v>18</v>
      </c>
      <c r="F1397" s="22"/>
    </row>
    <row r="1398" ht="31.5" spans="1:6">
      <c r="A1398" s="22">
        <f>MAX(A$3:A1397)+1</f>
        <v>614</v>
      </c>
      <c r="B1398" s="22" t="s">
        <v>8</v>
      </c>
      <c r="C1398" s="22" t="s">
        <v>820</v>
      </c>
      <c r="D1398" s="24" t="s">
        <v>819</v>
      </c>
      <c r="E1398" s="22" t="s">
        <v>18</v>
      </c>
      <c r="F1398" s="22"/>
    </row>
    <row r="1399" ht="15.75" spans="1:6">
      <c r="A1399" s="22"/>
      <c r="B1399" s="22"/>
      <c r="C1399" s="22"/>
      <c r="D1399" s="24" t="s">
        <v>42</v>
      </c>
      <c r="E1399" s="22" t="s">
        <v>18</v>
      </c>
      <c r="F1399" s="22"/>
    </row>
    <row r="1400" ht="31.5" spans="1:6">
      <c r="A1400" s="22">
        <f>MAX(A$3:A1399)+1</f>
        <v>615</v>
      </c>
      <c r="B1400" s="22" t="s">
        <v>8</v>
      </c>
      <c r="C1400" s="22" t="s">
        <v>821</v>
      </c>
      <c r="D1400" s="24" t="s">
        <v>819</v>
      </c>
      <c r="E1400" s="22" t="s">
        <v>11</v>
      </c>
      <c r="F1400" s="22"/>
    </row>
    <row r="1401" ht="15.75" spans="1:6">
      <c r="A1401" s="22"/>
      <c r="B1401" s="22"/>
      <c r="C1401" s="22"/>
      <c r="D1401" s="24" t="s">
        <v>42</v>
      </c>
      <c r="E1401" s="22" t="s">
        <v>11</v>
      </c>
      <c r="F1401" s="22"/>
    </row>
    <row r="1402" ht="31.5" spans="1:6">
      <c r="A1402" s="22">
        <f>MAX(A$3:A1401)+1</f>
        <v>616</v>
      </c>
      <c r="B1402" s="22" t="s">
        <v>8</v>
      </c>
      <c r="C1402" s="22" t="s">
        <v>822</v>
      </c>
      <c r="D1402" s="24" t="s">
        <v>819</v>
      </c>
      <c r="E1402" s="22" t="s">
        <v>18</v>
      </c>
      <c r="F1402" s="22"/>
    </row>
    <row r="1403" ht="15.75" spans="1:6">
      <c r="A1403" s="22"/>
      <c r="B1403" s="22"/>
      <c r="C1403" s="22"/>
      <c r="D1403" s="24" t="s">
        <v>42</v>
      </c>
      <c r="E1403" s="22" t="s">
        <v>18</v>
      </c>
      <c r="F1403" s="22"/>
    </row>
    <row r="1404" ht="15.75" spans="1:6">
      <c r="A1404" s="22"/>
      <c r="B1404" s="22"/>
      <c r="C1404" s="22"/>
      <c r="D1404" s="24" t="s">
        <v>66</v>
      </c>
      <c r="E1404" s="22" t="s">
        <v>18</v>
      </c>
      <c r="F1404" s="22"/>
    </row>
    <row r="1405" ht="15.75" spans="1:6">
      <c r="A1405" s="22"/>
      <c r="B1405" s="22"/>
      <c r="C1405" s="22"/>
      <c r="D1405" s="24" t="s">
        <v>69</v>
      </c>
      <c r="E1405" s="22" t="s">
        <v>18</v>
      </c>
      <c r="F1405" s="22"/>
    </row>
    <row r="1406" ht="15.75" spans="1:6">
      <c r="A1406" s="22"/>
      <c r="B1406" s="22"/>
      <c r="C1406" s="22"/>
      <c r="D1406" s="24" t="s">
        <v>176</v>
      </c>
      <c r="E1406" s="22" t="s">
        <v>18</v>
      </c>
      <c r="F1406" s="22"/>
    </row>
    <row r="1407" ht="15.75" spans="1:6">
      <c r="A1407" s="22"/>
      <c r="B1407" s="22"/>
      <c r="C1407" s="22"/>
      <c r="D1407" s="24" t="s">
        <v>49</v>
      </c>
      <c r="E1407" s="22" t="s">
        <v>18</v>
      </c>
      <c r="F1407" s="22"/>
    </row>
    <row r="1408" ht="15.75" spans="1:6">
      <c r="A1408" s="22"/>
      <c r="B1408" s="22"/>
      <c r="C1408" s="22"/>
      <c r="D1408" s="24" t="s">
        <v>28</v>
      </c>
      <c r="E1408" s="22" t="s">
        <v>18</v>
      </c>
      <c r="F1408" s="22"/>
    </row>
    <row r="1409" ht="31.5" spans="1:6">
      <c r="A1409" s="22"/>
      <c r="B1409" s="22"/>
      <c r="C1409" s="22"/>
      <c r="D1409" s="24" t="s">
        <v>450</v>
      </c>
      <c r="E1409" s="22" t="s">
        <v>18</v>
      </c>
      <c r="F1409" s="22"/>
    </row>
    <row r="1410" ht="15.75" spans="1:6">
      <c r="A1410" s="22"/>
      <c r="B1410" s="22"/>
      <c r="C1410" s="22"/>
      <c r="D1410" s="24" t="s">
        <v>451</v>
      </c>
      <c r="E1410" s="22" t="s">
        <v>18</v>
      </c>
      <c r="F1410" s="22"/>
    </row>
    <row r="1411" ht="15.75" spans="1:6">
      <c r="A1411" s="22"/>
      <c r="B1411" s="22"/>
      <c r="C1411" s="22"/>
      <c r="D1411" s="24" t="s">
        <v>675</v>
      </c>
      <c r="E1411" s="22" t="s">
        <v>18</v>
      </c>
      <c r="F1411" s="22"/>
    </row>
    <row r="1412" ht="15.75" spans="1:6">
      <c r="A1412" s="22"/>
      <c r="B1412" s="22"/>
      <c r="C1412" s="22"/>
      <c r="D1412" s="24" t="s">
        <v>588</v>
      </c>
      <c r="E1412" s="22" t="s">
        <v>18</v>
      </c>
      <c r="F1412" s="22"/>
    </row>
    <row r="1413" ht="15.75" spans="1:6">
      <c r="A1413" s="22"/>
      <c r="B1413" s="22"/>
      <c r="C1413" s="22"/>
      <c r="D1413" s="24" t="s">
        <v>587</v>
      </c>
      <c r="E1413" s="22" t="s">
        <v>18</v>
      </c>
      <c r="F1413" s="22"/>
    </row>
    <row r="1414" ht="15.75" spans="1:6">
      <c r="A1414" s="22"/>
      <c r="B1414" s="22"/>
      <c r="C1414" s="22"/>
      <c r="D1414" s="24" t="s">
        <v>178</v>
      </c>
      <c r="E1414" s="22" t="s">
        <v>18</v>
      </c>
      <c r="F1414" s="22"/>
    </row>
    <row r="1415" ht="15.75" spans="1:6">
      <c r="A1415" s="22"/>
      <c r="B1415" s="22"/>
      <c r="C1415" s="22"/>
      <c r="D1415" s="24" t="s">
        <v>816</v>
      </c>
      <c r="E1415" s="22" t="s">
        <v>18</v>
      </c>
      <c r="F1415" s="22"/>
    </row>
    <row r="1416" ht="15.75" spans="1:6">
      <c r="A1416" s="22"/>
      <c r="B1416" s="22"/>
      <c r="C1416" s="22"/>
      <c r="D1416" s="24" t="s">
        <v>823</v>
      </c>
      <c r="E1416" s="22" t="s">
        <v>18</v>
      </c>
      <c r="F1416" s="22"/>
    </row>
    <row r="1417" ht="15.75" spans="1:6">
      <c r="A1417" s="22"/>
      <c r="B1417" s="22"/>
      <c r="C1417" s="22"/>
      <c r="D1417" s="24" t="s">
        <v>175</v>
      </c>
      <c r="E1417" s="22" t="s">
        <v>18</v>
      </c>
      <c r="F1417" s="22"/>
    </row>
    <row r="1418" ht="15.75" spans="1:6">
      <c r="A1418" s="22"/>
      <c r="B1418" s="22"/>
      <c r="C1418" s="22"/>
      <c r="D1418" s="24" t="s">
        <v>55</v>
      </c>
      <c r="E1418" s="22" t="s">
        <v>18</v>
      </c>
      <c r="F1418" s="22"/>
    </row>
    <row r="1419" ht="15.75" spans="1:6">
      <c r="A1419" s="22"/>
      <c r="B1419" s="22"/>
      <c r="C1419" s="22"/>
      <c r="D1419" s="24" t="s">
        <v>824</v>
      </c>
      <c r="E1419" s="22" t="s">
        <v>18</v>
      </c>
      <c r="F1419" s="22"/>
    </row>
    <row r="1420" ht="15.75" spans="1:6">
      <c r="A1420" s="22"/>
      <c r="B1420" s="22"/>
      <c r="C1420" s="22"/>
      <c r="D1420" s="24" t="s">
        <v>815</v>
      </c>
      <c r="E1420" s="22" t="s">
        <v>18</v>
      </c>
      <c r="F1420" s="22"/>
    </row>
    <row r="1421" ht="15.75" spans="1:6">
      <c r="A1421" s="22">
        <f>MAX(A$3:A1420)+1</f>
        <v>617</v>
      </c>
      <c r="B1421" s="3" t="s">
        <v>8</v>
      </c>
      <c r="C1421" s="22" t="s">
        <v>825</v>
      </c>
      <c r="D1421" s="24" t="s">
        <v>69</v>
      </c>
      <c r="E1421" s="22" t="s">
        <v>14</v>
      </c>
      <c r="F1421" s="22"/>
    </row>
    <row r="1422" ht="15.75" spans="1:6">
      <c r="A1422" s="22"/>
      <c r="B1422" s="3"/>
      <c r="C1422" s="22"/>
      <c r="D1422" s="24" t="s">
        <v>451</v>
      </c>
      <c r="E1422" s="22" t="s">
        <v>18</v>
      </c>
      <c r="F1422" s="22"/>
    </row>
    <row r="1423" ht="15.75" spans="1:6">
      <c r="A1423" s="22"/>
      <c r="B1423" s="3"/>
      <c r="C1423" s="22"/>
      <c r="D1423" s="24" t="s">
        <v>675</v>
      </c>
      <c r="E1423" s="22" t="s">
        <v>18</v>
      </c>
      <c r="F1423" s="22"/>
    </row>
    <row r="1424" ht="15.75" spans="1:6">
      <c r="A1424" s="22"/>
      <c r="B1424" s="3"/>
      <c r="C1424" s="22"/>
      <c r="D1424" s="24" t="s">
        <v>66</v>
      </c>
      <c r="E1424" s="22" t="s">
        <v>14</v>
      </c>
      <c r="F1424" s="22"/>
    </row>
    <row r="1425" ht="15.75" spans="1:6">
      <c r="A1425" s="22"/>
      <c r="B1425" s="3"/>
      <c r="C1425" s="22"/>
      <c r="D1425" s="24" t="s">
        <v>28</v>
      </c>
      <c r="E1425" s="22" t="s">
        <v>18</v>
      </c>
      <c r="F1425" s="22"/>
    </row>
    <row r="1426" ht="15.75" spans="1:6">
      <c r="A1426" s="22">
        <f>MAX(A$3:A1425)+1</f>
        <v>618</v>
      </c>
      <c r="B1426" s="3" t="s">
        <v>8</v>
      </c>
      <c r="C1426" s="22" t="s">
        <v>826</v>
      </c>
      <c r="D1426" s="24" t="s">
        <v>29</v>
      </c>
      <c r="E1426" s="22" t="s">
        <v>11</v>
      </c>
      <c r="F1426" s="22"/>
    </row>
    <row r="1427" ht="15.75" spans="1:6">
      <c r="A1427" s="22"/>
      <c r="B1427" s="3"/>
      <c r="C1427" s="22"/>
      <c r="D1427" s="24" t="s">
        <v>28</v>
      </c>
      <c r="E1427" s="22" t="s">
        <v>11</v>
      </c>
      <c r="F1427" s="22"/>
    </row>
    <row r="1428" ht="15.75" spans="1:6">
      <c r="A1428" s="22">
        <f>MAX(A$3:A1427)+1</f>
        <v>619</v>
      </c>
      <c r="B1428" s="3" t="s">
        <v>8</v>
      </c>
      <c r="C1428" s="22" t="s">
        <v>827</v>
      </c>
      <c r="D1428" s="24" t="s">
        <v>42</v>
      </c>
      <c r="E1428" s="22" t="s">
        <v>11</v>
      </c>
      <c r="F1428" s="22"/>
    </row>
    <row r="1429" ht="31.5" spans="1:6">
      <c r="A1429" s="22"/>
      <c r="B1429" s="3"/>
      <c r="C1429" s="22"/>
      <c r="D1429" s="24" t="s">
        <v>819</v>
      </c>
      <c r="E1429" s="22" t="s">
        <v>11</v>
      </c>
      <c r="F1429" s="22"/>
    </row>
    <row r="1430" ht="31.5" spans="1:6">
      <c r="A1430" s="22">
        <f>MAX(A$3:A1429)+1</f>
        <v>620</v>
      </c>
      <c r="B1430" s="3" t="s">
        <v>8</v>
      </c>
      <c r="C1430" s="22" t="s">
        <v>828</v>
      </c>
      <c r="D1430" s="24" t="s">
        <v>819</v>
      </c>
      <c r="E1430" s="22" t="s">
        <v>18</v>
      </c>
      <c r="F1430" s="22"/>
    </row>
    <row r="1431" ht="15.75" spans="1:6">
      <c r="A1431" s="22"/>
      <c r="B1431" s="3"/>
      <c r="C1431" s="22"/>
      <c r="D1431" s="24" t="s">
        <v>42</v>
      </c>
      <c r="E1431" s="22" t="s">
        <v>18</v>
      </c>
      <c r="F1431" s="22"/>
    </row>
    <row r="1432" ht="31.5" spans="1:6">
      <c r="A1432" s="3">
        <f>MAX(A$3:A1431)+1</f>
        <v>621</v>
      </c>
      <c r="B1432" s="25" t="s">
        <v>8</v>
      </c>
      <c r="C1432" s="4" t="s">
        <v>829</v>
      </c>
      <c r="D1432" s="4" t="s">
        <v>41</v>
      </c>
      <c r="E1432" s="4" t="s">
        <v>11</v>
      </c>
      <c r="F1432" s="22" t="s">
        <v>830</v>
      </c>
    </row>
    <row r="1433" ht="31.5" spans="1:6">
      <c r="A1433" s="3">
        <f>MAX(A$3:A1432)+1</f>
        <v>622</v>
      </c>
      <c r="B1433" s="25" t="s">
        <v>8</v>
      </c>
      <c r="C1433" s="4" t="s">
        <v>831</v>
      </c>
      <c r="D1433" s="4" t="s">
        <v>41</v>
      </c>
      <c r="E1433" s="4" t="s">
        <v>11</v>
      </c>
      <c r="F1433" s="22"/>
    </row>
    <row r="1434" ht="15.75" spans="1:6">
      <c r="A1434" s="3">
        <f>MAX(A$3:A1433)+1</f>
        <v>623</v>
      </c>
      <c r="B1434" s="20" t="s">
        <v>8</v>
      </c>
      <c r="C1434" s="4" t="s">
        <v>832</v>
      </c>
      <c r="D1434" s="4" t="s">
        <v>35</v>
      </c>
      <c r="E1434" s="4" t="s">
        <v>18</v>
      </c>
      <c r="F1434" s="22"/>
    </row>
    <row r="1435" ht="15.75" spans="1:6">
      <c r="A1435" s="3"/>
      <c r="B1435" s="20"/>
      <c r="C1435" s="26"/>
      <c r="D1435" s="4" t="s">
        <v>139</v>
      </c>
      <c r="E1435" s="4" t="s">
        <v>18</v>
      </c>
      <c r="F1435" s="22"/>
    </row>
    <row r="1436" ht="31.5" spans="1:6">
      <c r="A1436" s="22">
        <f>MAX(A$3:A1435)+1</f>
        <v>624</v>
      </c>
      <c r="B1436" s="25" t="s">
        <v>8</v>
      </c>
      <c r="C1436" s="4" t="s">
        <v>833</v>
      </c>
      <c r="D1436" s="4" t="s">
        <v>59</v>
      </c>
      <c r="E1436" s="4" t="s">
        <v>18</v>
      </c>
      <c r="F1436" s="22"/>
    </row>
    <row r="1437" ht="15.75" spans="1:6">
      <c r="A1437" s="22">
        <f>MAX(A$3:A1436)+1</f>
        <v>625</v>
      </c>
      <c r="B1437" s="20" t="s">
        <v>8</v>
      </c>
      <c r="C1437" s="4" t="s">
        <v>834</v>
      </c>
      <c r="D1437" s="4" t="s">
        <v>139</v>
      </c>
      <c r="E1437" s="4" t="s">
        <v>14</v>
      </c>
      <c r="F1437" s="22"/>
    </row>
    <row r="1438" ht="31.5" spans="1:6">
      <c r="A1438" s="22"/>
      <c r="B1438" s="20"/>
      <c r="C1438" s="26"/>
      <c r="D1438" s="4" t="s">
        <v>36</v>
      </c>
      <c r="E1438" s="4" t="s">
        <v>14</v>
      </c>
      <c r="F1438" s="22"/>
    </row>
    <row r="1439" ht="15.75" spans="1:6">
      <c r="A1439" s="22"/>
      <c r="B1439" s="20"/>
      <c r="C1439" s="26"/>
      <c r="D1439" s="4" t="s">
        <v>388</v>
      </c>
      <c r="E1439" s="4" t="s">
        <v>14</v>
      </c>
      <c r="F1439" s="22"/>
    </row>
    <row r="1440" ht="15.75" spans="1:6">
      <c r="A1440" s="22"/>
      <c r="B1440" s="20"/>
      <c r="C1440" s="26"/>
      <c r="D1440" s="4" t="s">
        <v>29</v>
      </c>
      <c r="E1440" s="4" t="s">
        <v>14</v>
      </c>
      <c r="F1440" s="22"/>
    </row>
    <row r="1441" ht="15.75" spans="1:6">
      <c r="A1441" s="22"/>
      <c r="B1441" s="20"/>
      <c r="C1441" s="26"/>
      <c r="D1441" s="4" t="s">
        <v>37</v>
      </c>
      <c r="E1441" s="4" t="s">
        <v>14</v>
      </c>
      <c r="F1441" s="22"/>
    </row>
    <row r="1442" ht="15.75" spans="1:6">
      <c r="A1442" s="22"/>
      <c r="B1442" s="20"/>
      <c r="C1442" s="26"/>
      <c r="D1442" s="4" t="s">
        <v>28</v>
      </c>
      <c r="E1442" s="4" t="s">
        <v>14</v>
      </c>
      <c r="F1442" s="22"/>
    </row>
    <row r="1443" ht="15.75" spans="1:6">
      <c r="A1443" s="22"/>
      <c r="B1443" s="20"/>
      <c r="C1443" s="26"/>
      <c r="D1443" s="4" t="s">
        <v>85</v>
      </c>
      <c r="E1443" s="4" t="s">
        <v>14</v>
      </c>
      <c r="F1443" s="22"/>
    </row>
    <row r="1444" ht="15.75" spans="1:6">
      <c r="A1444" s="22"/>
      <c r="B1444" s="20"/>
      <c r="C1444" s="26"/>
      <c r="D1444" s="4" t="s">
        <v>141</v>
      </c>
      <c r="E1444" s="4" t="s">
        <v>14</v>
      </c>
      <c r="F1444" s="22"/>
    </row>
    <row r="1445" ht="31.5" spans="1:6">
      <c r="A1445" s="22">
        <f>MAX(A$3:A1444)+1</f>
        <v>626</v>
      </c>
      <c r="B1445" s="24" t="s">
        <v>8</v>
      </c>
      <c r="C1445" s="4" t="s">
        <v>835</v>
      </c>
      <c r="D1445" s="4" t="s">
        <v>42</v>
      </c>
      <c r="E1445" s="4" t="s">
        <v>18</v>
      </c>
      <c r="F1445" s="22"/>
    </row>
    <row r="1446" ht="31.5" spans="1:6">
      <c r="A1446" s="22">
        <f>MAX(A$3:A1445)+1</f>
        <v>627</v>
      </c>
      <c r="B1446" s="24" t="s">
        <v>8</v>
      </c>
      <c r="C1446" s="4" t="s">
        <v>836</v>
      </c>
      <c r="D1446" s="4" t="s">
        <v>42</v>
      </c>
      <c r="E1446" s="4" t="s">
        <v>11</v>
      </c>
      <c r="F1446" s="22"/>
    </row>
    <row r="1447" ht="31.5" spans="1:6">
      <c r="A1447" s="22">
        <f>MAX(A$3:A1446)+1</f>
        <v>628</v>
      </c>
      <c r="B1447" s="24" t="s">
        <v>8</v>
      </c>
      <c r="C1447" s="4" t="s">
        <v>837</v>
      </c>
      <c r="D1447" s="4" t="s">
        <v>69</v>
      </c>
      <c r="E1447" s="4" t="s">
        <v>11</v>
      </c>
      <c r="F1447" s="22"/>
    </row>
    <row r="1448" ht="15.75" spans="1:6">
      <c r="A1448" s="22">
        <f>MAX(A$3:A1447)+1</f>
        <v>629</v>
      </c>
      <c r="B1448" s="22" t="s">
        <v>8</v>
      </c>
      <c r="C1448" s="4" t="s">
        <v>838</v>
      </c>
      <c r="D1448" s="4" t="s">
        <v>35</v>
      </c>
      <c r="E1448" s="4" t="s">
        <v>14</v>
      </c>
      <c r="F1448" s="22"/>
    </row>
    <row r="1449" ht="15.75" spans="1:6">
      <c r="A1449" s="22"/>
      <c r="B1449" s="22"/>
      <c r="C1449" s="26"/>
      <c r="D1449" s="4" t="s">
        <v>85</v>
      </c>
      <c r="E1449" s="4" t="s">
        <v>14</v>
      </c>
      <c r="F1449" s="22"/>
    </row>
    <row r="1450" ht="15.75" spans="1:6">
      <c r="A1450" s="22"/>
      <c r="B1450" s="22"/>
      <c r="C1450" s="26"/>
      <c r="D1450" s="4" t="s">
        <v>28</v>
      </c>
      <c r="E1450" s="4" t="s">
        <v>14</v>
      </c>
      <c r="F1450" s="22"/>
    </row>
    <row r="1451" ht="15.75" spans="1:6">
      <c r="A1451" s="22"/>
      <c r="B1451" s="22"/>
      <c r="C1451" s="26"/>
      <c r="D1451" s="4" t="s">
        <v>29</v>
      </c>
      <c r="E1451" s="4" t="s">
        <v>14</v>
      </c>
      <c r="F1451" s="22"/>
    </row>
    <row r="1452" ht="31.5" spans="1:6">
      <c r="A1452" s="22">
        <f>MAX(A$3:A1451)+1</f>
        <v>630</v>
      </c>
      <c r="B1452" s="24" t="s">
        <v>8</v>
      </c>
      <c r="C1452" s="4" t="s">
        <v>839</v>
      </c>
      <c r="D1452" s="4" t="s">
        <v>42</v>
      </c>
      <c r="E1452" s="4" t="s">
        <v>18</v>
      </c>
      <c r="F1452" s="22"/>
    </row>
    <row r="1453" ht="15.75" spans="1:6">
      <c r="A1453" s="3">
        <f>MAX(A$3:A1452)+1</f>
        <v>631</v>
      </c>
      <c r="B1453" s="3" t="s">
        <v>8</v>
      </c>
      <c r="C1453" s="3" t="s">
        <v>840</v>
      </c>
      <c r="D1453" s="3" t="s">
        <v>276</v>
      </c>
      <c r="E1453" s="3" t="s">
        <v>11</v>
      </c>
      <c r="F1453" s="22" t="s">
        <v>841</v>
      </c>
    </row>
    <row r="1454" ht="15.75" spans="1:6">
      <c r="A1454" s="3"/>
      <c r="B1454" s="3"/>
      <c r="C1454" s="3"/>
      <c r="D1454" s="3" t="s">
        <v>277</v>
      </c>
      <c r="E1454" s="3" t="s">
        <v>11</v>
      </c>
      <c r="F1454" s="22"/>
    </row>
    <row r="1455" ht="15.75" spans="1:6">
      <c r="A1455" s="3"/>
      <c r="B1455" s="3"/>
      <c r="C1455" s="3"/>
      <c r="D1455" s="3" t="s">
        <v>842</v>
      </c>
      <c r="E1455" s="3" t="s">
        <v>11</v>
      </c>
      <c r="F1455" s="22"/>
    </row>
    <row r="1456" ht="15.75" spans="1:6">
      <c r="A1456" s="3"/>
      <c r="B1456" s="3"/>
      <c r="C1456" s="3"/>
      <c r="D1456" s="3" t="s">
        <v>780</v>
      </c>
      <c r="E1456" s="3" t="s">
        <v>11</v>
      </c>
      <c r="F1456" s="22"/>
    </row>
    <row r="1457" ht="15.75" spans="1:6">
      <c r="A1457" s="3"/>
      <c r="B1457" s="3"/>
      <c r="C1457" s="3"/>
      <c r="D1457" s="3" t="s">
        <v>622</v>
      </c>
      <c r="E1457" s="3" t="s">
        <v>11</v>
      </c>
      <c r="F1457" s="22"/>
    </row>
    <row r="1458" ht="31.5" spans="1:6">
      <c r="A1458" s="3">
        <f>MAX(A$3:A1457)+1</f>
        <v>632</v>
      </c>
      <c r="B1458" s="3" t="s">
        <v>8</v>
      </c>
      <c r="C1458" s="3" t="s">
        <v>843</v>
      </c>
      <c r="D1458" s="3" t="s">
        <v>42</v>
      </c>
      <c r="E1458" s="3" t="s">
        <v>11</v>
      </c>
      <c r="F1458" s="22"/>
    </row>
    <row r="1459" ht="31.5" spans="1:6">
      <c r="A1459" s="3">
        <f>MAX(A$3:A1458)+1</f>
        <v>633</v>
      </c>
      <c r="B1459" s="3" t="s">
        <v>8</v>
      </c>
      <c r="C1459" s="3" t="s">
        <v>844</v>
      </c>
      <c r="D1459" s="3" t="s">
        <v>59</v>
      </c>
      <c r="E1459" s="3" t="s">
        <v>11</v>
      </c>
      <c r="F1459" s="22"/>
    </row>
    <row r="1460" ht="15.75" spans="1:6">
      <c r="A1460" s="3">
        <f>MAX(A$3:A1459)+1</f>
        <v>634</v>
      </c>
      <c r="B1460" s="3" t="s">
        <v>8</v>
      </c>
      <c r="C1460" s="3" t="s">
        <v>845</v>
      </c>
      <c r="D1460" s="3" t="s">
        <v>276</v>
      </c>
      <c r="E1460" s="3" t="s">
        <v>11</v>
      </c>
      <c r="F1460" s="22"/>
    </row>
    <row r="1461" ht="15.75" spans="1:6">
      <c r="A1461" s="3"/>
      <c r="B1461" s="3"/>
      <c r="C1461" s="3"/>
      <c r="D1461" s="3" t="s">
        <v>788</v>
      </c>
      <c r="E1461" s="3" t="s">
        <v>11</v>
      </c>
      <c r="F1461" s="22"/>
    </row>
    <row r="1462" ht="31.5" spans="1:6">
      <c r="A1462" s="3"/>
      <c r="B1462" s="3"/>
      <c r="C1462" s="3"/>
      <c r="D1462" s="3" t="s">
        <v>421</v>
      </c>
      <c r="E1462" s="3" t="s">
        <v>11</v>
      </c>
      <c r="F1462" s="22"/>
    </row>
    <row r="1463" ht="15.75" spans="1:6">
      <c r="A1463" s="3"/>
      <c r="B1463" s="3"/>
      <c r="C1463" s="3"/>
      <c r="D1463" s="3" t="s">
        <v>252</v>
      </c>
      <c r="E1463" s="3" t="s">
        <v>11</v>
      </c>
      <c r="F1463" s="22"/>
    </row>
    <row r="1464" ht="15.75" spans="1:6">
      <c r="A1464" s="3"/>
      <c r="B1464" s="3"/>
      <c r="C1464" s="3"/>
      <c r="D1464" s="3" t="s">
        <v>197</v>
      </c>
      <c r="E1464" s="3" t="s">
        <v>11</v>
      </c>
      <c r="F1464" s="22"/>
    </row>
    <row r="1465" ht="15.75" spans="1:6">
      <c r="A1465" s="3"/>
      <c r="B1465" s="3"/>
      <c r="C1465" s="3"/>
      <c r="D1465" s="3" t="s">
        <v>251</v>
      </c>
      <c r="E1465" s="3" t="s">
        <v>11</v>
      </c>
      <c r="F1465" s="22"/>
    </row>
    <row r="1466" ht="15.75" spans="1:6">
      <c r="A1466" s="3"/>
      <c r="B1466" s="3"/>
      <c r="C1466" s="3"/>
      <c r="D1466" s="3" t="s">
        <v>198</v>
      </c>
      <c r="E1466" s="3" t="s">
        <v>11</v>
      </c>
      <c r="F1466" s="22"/>
    </row>
    <row r="1467" ht="15.75" spans="1:6">
      <c r="A1467" s="3"/>
      <c r="B1467" s="3"/>
      <c r="C1467" s="3"/>
      <c r="D1467" s="3" t="s">
        <v>277</v>
      </c>
      <c r="E1467" s="3" t="s">
        <v>11</v>
      </c>
      <c r="F1467" s="22"/>
    </row>
    <row r="1468" ht="31.5" spans="1:6">
      <c r="A1468" s="3">
        <f>MAX(A$3:A1467)+1</f>
        <v>635</v>
      </c>
      <c r="B1468" s="3" t="s">
        <v>8</v>
      </c>
      <c r="C1468" s="3" t="s">
        <v>846</v>
      </c>
      <c r="D1468" s="3" t="s">
        <v>42</v>
      </c>
      <c r="E1468" s="3" t="s">
        <v>18</v>
      </c>
      <c r="F1468" s="22"/>
    </row>
    <row r="1469" ht="15.75" spans="1:6">
      <c r="A1469" s="3">
        <f>MAX(A$3:A1468)+1</f>
        <v>636</v>
      </c>
      <c r="B1469" s="3" t="s">
        <v>8</v>
      </c>
      <c r="C1469" s="3" t="s">
        <v>847</v>
      </c>
      <c r="D1469" s="3" t="s">
        <v>42</v>
      </c>
      <c r="E1469" s="3" t="s">
        <v>18</v>
      </c>
      <c r="F1469" s="22"/>
    </row>
    <row r="1470" ht="15.75" spans="1:6">
      <c r="A1470" s="3"/>
      <c r="B1470" s="3"/>
      <c r="C1470" s="3"/>
      <c r="D1470" s="3" t="s">
        <v>59</v>
      </c>
      <c r="E1470" s="3" t="s">
        <v>18</v>
      </c>
      <c r="F1470" s="22"/>
    </row>
    <row r="1471" ht="15.75" spans="1:6">
      <c r="A1471" s="3">
        <f>MAX(A$3:A1470)+1</f>
        <v>637</v>
      </c>
      <c r="B1471" s="3" t="s">
        <v>8</v>
      </c>
      <c r="C1471" s="3" t="s">
        <v>848</v>
      </c>
      <c r="D1471" s="3" t="s">
        <v>42</v>
      </c>
      <c r="E1471" s="3" t="s">
        <v>18</v>
      </c>
      <c r="F1471" s="22"/>
    </row>
    <row r="1472" ht="15.75" spans="1:6">
      <c r="A1472" s="3"/>
      <c r="B1472" s="3"/>
      <c r="C1472" s="3"/>
      <c r="D1472" s="3" t="s">
        <v>41</v>
      </c>
      <c r="E1472" s="3" t="s">
        <v>18</v>
      </c>
      <c r="F1472" s="22"/>
    </row>
    <row r="1473" ht="31.5" spans="1:6">
      <c r="A1473" s="3">
        <f>MAX(A$3:A1472)+1</f>
        <v>638</v>
      </c>
      <c r="B1473" s="3" t="s">
        <v>8</v>
      </c>
      <c r="C1473" s="3" t="s">
        <v>849</v>
      </c>
      <c r="D1473" s="3" t="s">
        <v>42</v>
      </c>
      <c r="E1473" s="3" t="s">
        <v>14</v>
      </c>
      <c r="F1473" s="22"/>
    </row>
    <row r="1474" ht="31.5" spans="1:6">
      <c r="A1474" s="3">
        <f>MAX(A$3:A1473)+1</f>
        <v>639</v>
      </c>
      <c r="B1474" s="3" t="s">
        <v>8</v>
      </c>
      <c r="C1474" s="3" t="s">
        <v>850</v>
      </c>
      <c r="D1474" s="3" t="s">
        <v>59</v>
      </c>
      <c r="E1474" s="3" t="s">
        <v>14</v>
      </c>
      <c r="F1474" s="22"/>
    </row>
    <row r="1475" ht="61" customHeight="1" spans="1:6">
      <c r="A1475" s="27" t="s">
        <v>851</v>
      </c>
      <c r="B1475" s="28"/>
      <c r="C1475" s="28"/>
      <c r="D1475" s="28"/>
      <c r="E1475" s="28"/>
      <c r="F1475" s="28"/>
    </row>
  </sheetData>
  <autoFilter ref="A1:F1475">
    <extLst/>
  </autoFilter>
  <mergeCells count="1030">
    <mergeCell ref="A1:F1"/>
    <mergeCell ref="A2:F2"/>
    <mergeCell ref="A1475:F1475"/>
    <mergeCell ref="A5:A6"/>
    <mergeCell ref="A8:A16"/>
    <mergeCell ref="A19:A23"/>
    <mergeCell ref="A24:A26"/>
    <mergeCell ref="A27:A28"/>
    <mergeCell ref="A29:A31"/>
    <mergeCell ref="A32:A34"/>
    <mergeCell ref="A35:A41"/>
    <mergeCell ref="A45:A47"/>
    <mergeCell ref="A48:A49"/>
    <mergeCell ref="A53:A54"/>
    <mergeCell ref="A58:A59"/>
    <mergeCell ref="A60:A62"/>
    <mergeCell ref="A64:A65"/>
    <mergeCell ref="A71:A73"/>
    <mergeCell ref="A77:A80"/>
    <mergeCell ref="A81:A83"/>
    <mergeCell ref="A84:A86"/>
    <mergeCell ref="A88:A90"/>
    <mergeCell ref="A93:A94"/>
    <mergeCell ref="A96:A100"/>
    <mergeCell ref="A102:A105"/>
    <mergeCell ref="A112:A113"/>
    <mergeCell ref="A114:A115"/>
    <mergeCell ref="A117:A118"/>
    <mergeCell ref="A126:A128"/>
    <mergeCell ref="A130:A131"/>
    <mergeCell ref="A132:A133"/>
    <mergeCell ref="A134:A135"/>
    <mergeCell ref="A136:A137"/>
    <mergeCell ref="A138:A143"/>
    <mergeCell ref="A147:A155"/>
    <mergeCell ref="A156:A157"/>
    <mergeCell ref="A159:A161"/>
    <mergeCell ref="A162:A163"/>
    <mergeCell ref="A166:A167"/>
    <mergeCell ref="A168:A169"/>
    <mergeCell ref="A170:A171"/>
    <mergeCell ref="A173:A174"/>
    <mergeCell ref="A175:A176"/>
    <mergeCell ref="A177:A178"/>
    <mergeCell ref="A179:A180"/>
    <mergeCell ref="A181:A182"/>
    <mergeCell ref="A183:A184"/>
    <mergeCell ref="A186:A187"/>
    <mergeCell ref="A189:A194"/>
    <mergeCell ref="A196:A198"/>
    <mergeCell ref="A199:A202"/>
    <mergeCell ref="A203:A208"/>
    <mergeCell ref="A215:A231"/>
    <mergeCell ref="A234:A235"/>
    <mergeCell ref="A236:A237"/>
    <mergeCell ref="A240:A241"/>
    <mergeCell ref="A244:A245"/>
    <mergeCell ref="A246:A247"/>
    <mergeCell ref="A248:A249"/>
    <mergeCell ref="A251:A254"/>
    <mergeCell ref="A255:A256"/>
    <mergeCell ref="A258:A259"/>
    <mergeCell ref="A262:A263"/>
    <mergeCell ref="A264:A267"/>
    <mergeCell ref="A269:A270"/>
    <mergeCell ref="A271:A272"/>
    <mergeCell ref="A273:A281"/>
    <mergeCell ref="A282:A286"/>
    <mergeCell ref="A287:A292"/>
    <mergeCell ref="A293:A297"/>
    <mergeCell ref="A299:A300"/>
    <mergeCell ref="A301:A303"/>
    <mergeCell ref="A305:A306"/>
    <mergeCell ref="A309:A311"/>
    <mergeCell ref="A313:A316"/>
    <mergeCell ref="A317:A323"/>
    <mergeCell ref="A326:A330"/>
    <mergeCell ref="A333:A334"/>
    <mergeCell ref="A335:A341"/>
    <mergeCell ref="A342:A345"/>
    <mergeCell ref="A346:A347"/>
    <mergeCell ref="A348:A349"/>
    <mergeCell ref="A355:A356"/>
    <mergeCell ref="A359:A360"/>
    <mergeCell ref="A361:A362"/>
    <mergeCell ref="A364:A365"/>
    <mergeCell ref="A366:A372"/>
    <mergeCell ref="A373:A375"/>
    <mergeCell ref="A377:A380"/>
    <mergeCell ref="A381:A387"/>
    <mergeCell ref="A388:A389"/>
    <mergeCell ref="A390:A394"/>
    <mergeCell ref="A395:A396"/>
    <mergeCell ref="A397:A398"/>
    <mergeCell ref="A399:A400"/>
    <mergeCell ref="A401:A402"/>
    <mergeCell ref="A403:A404"/>
    <mergeCell ref="A405:A411"/>
    <mergeCell ref="A412:A417"/>
    <mergeCell ref="A418:A419"/>
    <mergeCell ref="A420:A424"/>
    <mergeCell ref="A425:A426"/>
    <mergeCell ref="A431:A432"/>
    <mergeCell ref="A438:A439"/>
    <mergeCell ref="A441:A442"/>
    <mergeCell ref="A447:A449"/>
    <mergeCell ref="A452:A453"/>
    <mergeCell ref="A455:A460"/>
    <mergeCell ref="A461:A463"/>
    <mergeCell ref="A464:A466"/>
    <mergeCell ref="A467:A468"/>
    <mergeCell ref="A469:A470"/>
    <mergeCell ref="A471:A472"/>
    <mergeCell ref="A473:A476"/>
    <mergeCell ref="A478:A481"/>
    <mergeCell ref="A482:A483"/>
    <mergeCell ref="A484:A486"/>
    <mergeCell ref="A487:A494"/>
    <mergeCell ref="A495:A496"/>
    <mergeCell ref="A500:A501"/>
    <mergeCell ref="A503:A507"/>
    <mergeCell ref="A509:A513"/>
    <mergeCell ref="A514:A515"/>
    <mergeCell ref="A517:A518"/>
    <mergeCell ref="A523:A524"/>
    <mergeCell ref="A525:A526"/>
    <mergeCell ref="A527:A532"/>
    <mergeCell ref="A535:A536"/>
    <mergeCell ref="A537:A542"/>
    <mergeCell ref="A543:A547"/>
    <mergeCell ref="A548:A552"/>
    <mergeCell ref="A553:A556"/>
    <mergeCell ref="A559:A561"/>
    <mergeCell ref="A564:A565"/>
    <mergeCell ref="A567:A576"/>
    <mergeCell ref="A577:A578"/>
    <mergeCell ref="A580:A581"/>
    <mergeCell ref="A582:A584"/>
    <mergeCell ref="A585:A586"/>
    <mergeCell ref="A587:A590"/>
    <mergeCell ref="A600:A603"/>
    <mergeCell ref="A604:A605"/>
    <mergeCell ref="A606:A607"/>
    <mergeCell ref="A608:A610"/>
    <mergeCell ref="A611:A612"/>
    <mergeCell ref="A615:A626"/>
    <mergeCell ref="A627:A628"/>
    <mergeCell ref="A629:A630"/>
    <mergeCell ref="A639:A642"/>
    <mergeCell ref="A643:A644"/>
    <mergeCell ref="A647:A648"/>
    <mergeCell ref="A649:A650"/>
    <mergeCell ref="A651:A653"/>
    <mergeCell ref="A655:A661"/>
    <mergeCell ref="A663:A664"/>
    <mergeCell ref="A665:A666"/>
    <mergeCell ref="A667:A668"/>
    <mergeCell ref="A671:A676"/>
    <mergeCell ref="A678:A680"/>
    <mergeCell ref="A681:A682"/>
    <mergeCell ref="A684:A685"/>
    <mergeCell ref="A686:A694"/>
    <mergeCell ref="A695:A700"/>
    <mergeCell ref="A701:A710"/>
    <mergeCell ref="A712:A716"/>
    <mergeCell ref="A719:A720"/>
    <mergeCell ref="A723:A727"/>
    <mergeCell ref="A729:A739"/>
    <mergeCell ref="A740:A741"/>
    <mergeCell ref="A742:A743"/>
    <mergeCell ref="A745:A746"/>
    <mergeCell ref="A747:A750"/>
    <mergeCell ref="A751:A752"/>
    <mergeCell ref="A753:A755"/>
    <mergeCell ref="A756:A758"/>
    <mergeCell ref="A760:A762"/>
    <mergeCell ref="A763:A764"/>
    <mergeCell ref="A765:A766"/>
    <mergeCell ref="A774:A775"/>
    <mergeCell ref="A776:A777"/>
    <mergeCell ref="A778:A779"/>
    <mergeCell ref="A780:A783"/>
    <mergeCell ref="A784:A785"/>
    <mergeCell ref="A786:A789"/>
    <mergeCell ref="A793:A794"/>
    <mergeCell ref="A795:A796"/>
    <mergeCell ref="A798:A799"/>
    <mergeCell ref="A803:A804"/>
    <mergeCell ref="A806:A807"/>
    <mergeCell ref="A808:A809"/>
    <mergeCell ref="A810:A811"/>
    <mergeCell ref="A813:A818"/>
    <mergeCell ref="A819:A820"/>
    <mergeCell ref="A821:A822"/>
    <mergeCell ref="A825:A831"/>
    <mergeCell ref="A832:A833"/>
    <mergeCell ref="A836:A846"/>
    <mergeCell ref="A847:A848"/>
    <mergeCell ref="A850:A851"/>
    <mergeCell ref="A856:A857"/>
    <mergeCell ref="A858:A860"/>
    <mergeCell ref="A861:A863"/>
    <mergeCell ref="A866:A868"/>
    <mergeCell ref="A869:A870"/>
    <mergeCell ref="A872:A874"/>
    <mergeCell ref="A875:A876"/>
    <mergeCell ref="A877:A880"/>
    <mergeCell ref="A884:A888"/>
    <mergeCell ref="A889:A890"/>
    <mergeCell ref="A894:A896"/>
    <mergeCell ref="A898:A901"/>
    <mergeCell ref="A902:A903"/>
    <mergeCell ref="A911:A912"/>
    <mergeCell ref="A915:A916"/>
    <mergeCell ref="A917:A918"/>
    <mergeCell ref="A920:A923"/>
    <mergeCell ref="A926:A929"/>
    <mergeCell ref="A930:A932"/>
    <mergeCell ref="A935:A936"/>
    <mergeCell ref="A940:A941"/>
    <mergeCell ref="A943:A948"/>
    <mergeCell ref="A949:A951"/>
    <mergeCell ref="A952:A953"/>
    <mergeCell ref="A954:A957"/>
    <mergeCell ref="A958:A960"/>
    <mergeCell ref="A963:A966"/>
    <mergeCell ref="A971:A973"/>
    <mergeCell ref="A974:A976"/>
    <mergeCell ref="A977:A978"/>
    <mergeCell ref="A979:A980"/>
    <mergeCell ref="A982:A984"/>
    <mergeCell ref="A985:A995"/>
    <mergeCell ref="A996:A997"/>
    <mergeCell ref="A1005:A1007"/>
    <mergeCell ref="A1009:A1011"/>
    <mergeCell ref="A1012:A1013"/>
    <mergeCell ref="A1014:A1019"/>
    <mergeCell ref="A1020:A1027"/>
    <mergeCell ref="A1028:A1034"/>
    <mergeCell ref="A1039:A1040"/>
    <mergeCell ref="A1041:A1044"/>
    <mergeCell ref="A1046:A1051"/>
    <mergeCell ref="A1052:A1053"/>
    <mergeCell ref="A1054:A1055"/>
    <mergeCell ref="A1057:A1062"/>
    <mergeCell ref="A1063:A1064"/>
    <mergeCell ref="A1068:A1076"/>
    <mergeCell ref="A1078:A1079"/>
    <mergeCell ref="A1084:A1088"/>
    <mergeCell ref="A1089:A1093"/>
    <mergeCell ref="A1094:A1097"/>
    <mergeCell ref="A1098:A1099"/>
    <mergeCell ref="A1103:A1105"/>
    <mergeCell ref="A1107:A1117"/>
    <mergeCell ref="A1118:A1122"/>
    <mergeCell ref="A1127:A1128"/>
    <mergeCell ref="A1129:A1130"/>
    <mergeCell ref="A1132:A1133"/>
    <mergeCell ref="A1134:A1135"/>
    <mergeCell ref="A1136:A1137"/>
    <mergeCell ref="A1138:A1139"/>
    <mergeCell ref="A1140:A1145"/>
    <mergeCell ref="A1147:A1148"/>
    <mergeCell ref="A1151:A1156"/>
    <mergeCell ref="A1159:A1163"/>
    <mergeCell ref="A1166:A1170"/>
    <mergeCell ref="A1172:A1173"/>
    <mergeCell ref="A1175:A1177"/>
    <mergeCell ref="A1181:A1183"/>
    <mergeCell ref="A1187:A1189"/>
    <mergeCell ref="A1195:A1196"/>
    <mergeCell ref="A1197:A1202"/>
    <mergeCell ref="A1205:A1206"/>
    <mergeCell ref="A1207:A1208"/>
    <mergeCell ref="A1214:A1215"/>
    <mergeCell ref="A1220:A1221"/>
    <mergeCell ref="A1224:A1226"/>
    <mergeCell ref="A1227:A1230"/>
    <mergeCell ref="A1231:A1232"/>
    <mergeCell ref="A1235:A1243"/>
    <mergeCell ref="A1244:A1246"/>
    <mergeCell ref="A1247:A1248"/>
    <mergeCell ref="A1249:A1250"/>
    <mergeCell ref="A1252:A1258"/>
    <mergeCell ref="A1259:A1260"/>
    <mergeCell ref="A1261:A1266"/>
    <mergeCell ref="A1267:A1268"/>
    <mergeCell ref="A1269:A1276"/>
    <mergeCell ref="A1277:A1278"/>
    <mergeCell ref="A1279:A1284"/>
    <mergeCell ref="A1285:A1292"/>
    <mergeCell ref="A1293:A1294"/>
    <mergeCell ref="A1295:A1296"/>
    <mergeCell ref="A1298:A1299"/>
    <mergeCell ref="A1300:A1302"/>
    <mergeCell ref="A1303:A1305"/>
    <mergeCell ref="A1309:A1311"/>
    <mergeCell ref="A1312:A1319"/>
    <mergeCell ref="A1320:A1323"/>
    <mergeCell ref="A1325:A1326"/>
    <mergeCell ref="A1328:A1339"/>
    <mergeCell ref="A1340:A1341"/>
    <mergeCell ref="A1344:A1345"/>
    <mergeCell ref="A1346:A1349"/>
    <mergeCell ref="A1350:A1351"/>
    <mergeCell ref="A1352:A1355"/>
    <mergeCell ref="A1356:A1357"/>
    <mergeCell ref="A1358:A1362"/>
    <mergeCell ref="A1363:A1364"/>
    <mergeCell ref="A1367:A1368"/>
    <mergeCell ref="A1369:A1370"/>
    <mergeCell ref="A1371:A1375"/>
    <mergeCell ref="A1376:A1378"/>
    <mergeCell ref="A1379:A1380"/>
    <mergeCell ref="A1383:A1389"/>
    <mergeCell ref="A1391:A1392"/>
    <mergeCell ref="A1394:A1397"/>
    <mergeCell ref="A1398:A1399"/>
    <mergeCell ref="A1400:A1401"/>
    <mergeCell ref="A1402:A1420"/>
    <mergeCell ref="A1421:A1425"/>
    <mergeCell ref="A1426:A1427"/>
    <mergeCell ref="A1428:A1429"/>
    <mergeCell ref="A1430:A1431"/>
    <mergeCell ref="A1434:A1435"/>
    <mergeCell ref="A1437:A1444"/>
    <mergeCell ref="A1448:A1451"/>
    <mergeCell ref="A1453:A1457"/>
    <mergeCell ref="A1460:A1467"/>
    <mergeCell ref="A1469:A1470"/>
    <mergeCell ref="A1471:A1472"/>
    <mergeCell ref="B5:B6"/>
    <mergeCell ref="B8:B16"/>
    <mergeCell ref="B19:B23"/>
    <mergeCell ref="B24:B26"/>
    <mergeCell ref="B27:B28"/>
    <mergeCell ref="B29:B31"/>
    <mergeCell ref="B32:B34"/>
    <mergeCell ref="B35:B41"/>
    <mergeCell ref="B45:B47"/>
    <mergeCell ref="B48:B49"/>
    <mergeCell ref="B53:B54"/>
    <mergeCell ref="B58:B59"/>
    <mergeCell ref="B60:B62"/>
    <mergeCell ref="B64:B65"/>
    <mergeCell ref="B71:B73"/>
    <mergeCell ref="B77:B80"/>
    <mergeCell ref="B81:B83"/>
    <mergeCell ref="B84:B86"/>
    <mergeCell ref="B88:B90"/>
    <mergeCell ref="B93:B94"/>
    <mergeCell ref="B96:B100"/>
    <mergeCell ref="B102:B105"/>
    <mergeCell ref="B112:B113"/>
    <mergeCell ref="B114:B115"/>
    <mergeCell ref="B117:B118"/>
    <mergeCell ref="B126:B128"/>
    <mergeCell ref="B130:B131"/>
    <mergeCell ref="B132:B133"/>
    <mergeCell ref="B134:B135"/>
    <mergeCell ref="B136:B137"/>
    <mergeCell ref="B138:B143"/>
    <mergeCell ref="B147:B155"/>
    <mergeCell ref="B156:B157"/>
    <mergeCell ref="B159:B161"/>
    <mergeCell ref="B162:B163"/>
    <mergeCell ref="B166:B167"/>
    <mergeCell ref="B168:B169"/>
    <mergeCell ref="B170:B171"/>
    <mergeCell ref="B173:B174"/>
    <mergeCell ref="B175:B176"/>
    <mergeCell ref="B177:B178"/>
    <mergeCell ref="B179:B180"/>
    <mergeCell ref="B181:B182"/>
    <mergeCell ref="B183:B184"/>
    <mergeCell ref="B186:B187"/>
    <mergeCell ref="B189:B194"/>
    <mergeCell ref="B196:B198"/>
    <mergeCell ref="B199:B202"/>
    <mergeCell ref="B203:B208"/>
    <mergeCell ref="B215:B231"/>
    <mergeCell ref="B234:B235"/>
    <mergeCell ref="B236:B237"/>
    <mergeCell ref="B240:B241"/>
    <mergeCell ref="B244:B245"/>
    <mergeCell ref="B246:B247"/>
    <mergeCell ref="B248:B249"/>
    <mergeCell ref="B251:B254"/>
    <mergeCell ref="B255:B256"/>
    <mergeCell ref="B258:B259"/>
    <mergeCell ref="B262:B263"/>
    <mergeCell ref="B264:B267"/>
    <mergeCell ref="B269:B270"/>
    <mergeCell ref="B271:B272"/>
    <mergeCell ref="B273:B281"/>
    <mergeCell ref="B282:B286"/>
    <mergeCell ref="B287:B292"/>
    <mergeCell ref="B293:B297"/>
    <mergeCell ref="B299:B300"/>
    <mergeCell ref="B301:B303"/>
    <mergeCell ref="B305:B306"/>
    <mergeCell ref="B309:B311"/>
    <mergeCell ref="B313:B316"/>
    <mergeCell ref="B317:B323"/>
    <mergeCell ref="B326:B330"/>
    <mergeCell ref="B333:B334"/>
    <mergeCell ref="B335:B341"/>
    <mergeCell ref="B342:B345"/>
    <mergeCell ref="B346:B347"/>
    <mergeCell ref="B348:B349"/>
    <mergeCell ref="B355:B356"/>
    <mergeCell ref="B359:B360"/>
    <mergeCell ref="B361:B362"/>
    <mergeCell ref="B364:B365"/>
    <mergeCell ref="B366:B372"/>
    <mergeCell ref="B373:B375"/>
    <mergeCell ref="B377:B380"/>
    <mergeCell ref="B381:B387"/>
    <mergeCell ref="B388:B389"/>
    <mergeCell ref="B390:B394"/>
    <mergeCell ref="B395:B396"/>
    <mergeCell ref="B397:B398"/>
    <mergeCell ref="B399:B400"/>
    <mergeCell ref="B401:B402"/>
    <mergeCell ref="B403:B404"/>
    <mergeCell ref="B405:B411"/>
    <mergeCell ref="B412:B417"/>
    <mergeCell ref="B418:B419"/>
    <mergeCell ref="B420:B424"/>
    <mergeCell ref="B425:B426"/>
    <mergeCell ref="B431:B432"/>
    <mergeCell ref="B438:B439"/>
    <mergeCell ref="B441:B442"/>
    <mergeCell ref="B447:B449"/>
    <mergeCell ref="B452:B453"/>
    <mergeCell ref="B455:B460"/>
    <mergeCell ref="B461:B463"/>
    <mergeCell ref="B464:B466"/>
    <mergeCell ref="B467:B468"/>
    <mergeCell ref="B469:B470"/>
    <mergeCell ref="B471:B472"/>
    <mergeCell ref="B473:B476"/>
    <mergeCell ref="B478:B481"/>
    <mergeCell ref="B482:B483"/>
    <mergeCell ref="B484:B486"/>
    <mergeCell ref="B487:B494"/>
    <mergeCell ref="B495:B496"/>
    <mergeCell ref="B500:B501"/>
    <mergeCell ref="B503:B507"/>
    <mergeCell ref="B509:B513"/>
    <mergeCell ref="B514:B515"/>
    <mergeCell ref="B517:B518"/>
    <mergeCell ref="B523:B524"/>
    <mergeCell ref="B525:B526"/>
    <mergeCell ref="B527:B532"/>
    <mergeCell ref="B535:B536"/>
    <mergeCell ref="B537:B542"/>
    <mergeCell ref="B543:B547"/>
    <mergeCell ref="B548:B552"/>
    <mergeCell ref="B553:B556"/>
    <mergeCell ref="B559:B561"/>
    <mergeCell ref="B564:B565"/>
    <mergeCell ref="B567:B576"/>
    <mergeCell ref="B577:B578"/>
    <mergeCell ref="B580:B581"/>
    <mergeCell ref="B582:B584"/>
    <mergeCell ref="B585:B586"/>
    <mergeCell ref="B587:B590"/>
    <mergeCell ref="B600:B603"/>
    <mergeCell ref="B604:B605"/>
    <mergeCell ref="B606:B607"/>
    <mergeCell ref="B608:B610"/>
    <mergeCell ref="B611:B612"/>
    <mergeCell ref="B615:B626"/>
    <mergeCell ref="B627:B628"/>
    <mergeCell ref="B629:B630"/>
    <mergeCell ref="B639:B642"/>
    <mergeCell ref="B643:B644"/>
    <mergeCell ref="B647:B648"/>
    <mergeCell ref="B649:B650"/>
    <mergeCell ref="B651:B653"/>
    <mergeCell ref="B655:B661"/>
    <mergeCell ref="B663:B664"/>
    <mergeCell ref="B665:B666"/>
    <mergeCell ref="B667:B668"/>
    <mergeCell ref="B671:B676"/>
    <mergeCell ref="B678:B680"/>
    <mergeCell ref="B681:B682"/>
    <mergeCell ref="B684:B685"/>
    <mergeCell ref="B686:B694"/>
    <mergeCell ref="B695:B700"/>
    <mergeCell ref="B701:B710"/>
    <mergeCell ref="B712:B716"/>
    <mergeCell ref="B719:B720"/>
    <mergeCell ref="B723:B727"/>
    <mergeCell ref="B729:B739"/>
    <mergeCell ref="B740:B741"/>
    <mergeCell ref="B742:B743"/>
    <mergeCell ref="B745:B746"/>
    <mergeCell ref="B747:B750"/>
    <mergeCell ref="B751:B752"/>
    <mergeCell ref="B753:B755"/>
    <mergeCell ref="B756:B758"/>
    <mergeCell ref="B760:B762"/>
    <mergeCell ref="B763:B764"/>
    <mergeCell ref="B765:B766"/>
    <mergeCell ref="B774:B775"/>
    <mergeCell ref="B776:B777"/>
    <mergeCell ref="B778:B779"/>
    <mergeCell ref="B780:B783"/>
    <mergeCell ref="B784:B785"/>
    <mergeCell ref="B786:B789"/>
    <mergeCell ref="B793:B794"/>
    <mergeCell ref="B795:B796"/>
    <mergeCell ref="B798:B799"/>
    <mergeCell ref="B803:B804"/>
    <mergeCell ref="B806:B807"/>
    <mergeCell ref="B808:B809"/>
    <mergeCell ref="B810:B811"/>
    <mergeCell ref="B813:B818"/>
    <mergeCell ref="B819:B820"/>
    <mergeCell ref="B821:B822"/>
    <mergeCell ref="B825:B831"/>
    <mergeCell ref="B832:B833"/>
    <mergeCell ref="B836:B846"/>
    <mergeCell ref="B847:B848"/>
    <mergeCell ref="B850:B851"/>
    <mergeCell ref="B856:B857"/>
    <mergeCell ref="B858:B860"/>
    <mergeCell ref="B861:B863"/>
    <mergeCell ref="B866:B868"/>
    <mergeCell ref="B869:B870"/>
    <mergeCell ref="B872:B874"/>
    <mergeCell ref="B875:B876"/>
    <mergeCell ref="B877:B880"/>
    <mergeCell ref="B884:B888"/>
    <mergeCell ref="B889:B890"/>
    <mergeCell ref="B894:B896"/>
    <mergeCell ref="B898:B901"/>
    <mergeCell ref="B902:B903"/>
    <mergeCell ref="B911:B912"/>
    <mergeCell ref="B915:B916"/>
    <mergeCell ref="B917:B918"/>
    <mergeCell ref="B920:B923"/>
    <mergeCell ref="B926:B929"/>
    <mergeCell ref="B930:B932"/>
    <mergeCell ref="B935:B936"/>
    <mergeCell ref="B940:B941"/>
    <mergeCell ref="B943:B948"/>
    <mergeCell ref="B949:B951"/>
    <mergeCell ref="B952:B953"/>
    <mergeCell ref="B954:B957"/>
    <mergeCell ref="B958:B960"/>
    <mergeCell ref="B963:B966"/>
    <mergeCell ref="B971:B973"/>
    <mergeCell ref="B974:B976"/>
    <mergeCell ref="B977:B978"/>
    <mergeCell ref="B979:B980"/>
    <mergeCell ref="B982:B984"/>
    <mergeCell ref="B985:B995"/>
    <mergeCell ref="B996:B997"/>
    <mergeCell ref="B1005:B1007"/>
    <mergeCell ref="B1009:B1011"/>
    <mergeCell ref="B1012:B1013"/>
    <mergeCell ref="B1014:B1019"/>
    <mergeCell ref="B1020:B1027"/>
    <mergeCell ref="B1028:B1034"/>
    <mergeCell ref="B1039:B1040"/>
    <mergeCell ref="B1041:B1044"/>
    <mergeCell ref="B1046:B1051"/>
    <mergeCell ref="B1052:B1053"/>
    <mergeCell ref="B1054:B1055"/>
    <mergeCell ref="B1057:B1062"/>
    <mergeCell ref="B1063:B1064"/>
    <mergeCell ref="B1068:B1076"/>
    <mergeCell ref="B1078:B1079"/>
    <mergeCell ref="B1084:B1088"/>
    <mergeCell ref="B1089:B1093"/>
    <mergeCell ref="B1094:B1097"/>
    <mergeCell ref="B1098:B1099"/>
    <mergeCell ref="B1103:B1105"/>
    <mergeCell ref="B1107:B1117"/>
    <mergeCell ref="B1118:B1122"/>
    <mergeCell ref="B1127:B1128"/>
    <mergeCell ref="B1129:B1130"/>
    <mergeCell ref="B1132:B1133"/>
    <mergeCell ref="B1134:B1135"/>
    <mergeCell ref="B1136:B1137"/>
    <mergeCell ref="B1138:B1139"/>
    <mergeCell ref="B1140:B1145"/>
    <mergeCell ref="B1147:B1148"/>
    <mergeCell ref="B1151:B1156"/>
    <mergeCell ref="B1159:B1163"/>
    <mergeCell ref="B1166:B1170"/>
    <mergeCell ref="B1172:B1173"/>
    <mergeCell ref="B1175:B1177"/>
    <mergeCell ref="B1181:B1183"/>
    <mergeCell ref="B1187:B1189"/>
    <mergeCell ref="B1195:B1196"/>
    <mergeCell ref="B1197:B1202"/>
    <mergeCell ref="B1205:B1206"/>
    <mergeCell ref="B1207:B1208"/>
    <mergeCell ref="B1214:B1215"/>
    <mergeCell ref="B1220:B1221"/>
    <mergeCell ref="B1224:B1226"/>
    <mergeCell ref="B1227:B1230"/>
    <mergeCell ref="B1231:B1232"/>
    <mergeCell ref="B1235:B1243"/>
    <mergeCell ref="B1244:B1246"/>
    <mergeCell ref="B1247:B1248"/>
    <mergeCell ref="B1249:B1250"/>
    <mergeCell ref="B1252:B1258"/>
    <mergeCell ref="B1259:B1260"/>
    <mergeCell ref="B1261:B1266"/>
    <mergeCell ref="B1267:B1268"/>
    <mergeCell ref="B1269:B1276"/>
    <mergeCell ref="B1277:B1278"/>
    <mergeCell ref="B1279:B1284"/>
    <mergeCell ref="B1285:B1292"/>
    <mergeCell ref="B1293:B1294"/>
    <mergeCell ref="B1295:B1296"/>
    <mergeCell ref="B1298:B1299"/>
    <mergeCell ref="B1300:B1302"/>
    <mergeCell ref="B1303:B1305"/>
    <mergeCell ref="B1309:B1311"/>
    <mergeCell ref="B1312:B1319"/>
    <mergeCell ref="B1320:B1323"/>
    <mergeCell ref="B1325:B1326"/>
    <mergeCell ref="B1328:B1339"/>
    <mergeCell ref="B1340:B1341"/>
    <mergeCell ref="B1344:B1345"/>
    <mergeCell ref="B1346:B1349"/>
    <mergeCell ref="B1350:B1351"/>
    <mergeCell ref="B1352:B1355"/>
    <mergeCell ref="B1356:B1357"/>
    <mergeCell ref="B1358:B1362"/>
    <mergeCell ref="B1363:B1364"/>
    <mergeCell ref="B1367:B1368"/>
    <mergeCell ref="B1369:B1370"/>
    <mergeCell ref="B1371:B1375"/>
    <mergeCell ref="B1376:B1378"/>
    <mergeCell ref="B1379:B1380"/>
    <mergeCell ref="B1383:B1389"/>
    <mergeCell ref="B1391:B1392"/>
    <mergeCell ref="B1394:B1397"/>
    <mergeCell ref="B1398:B1399"/>
    <mergeCell ref="B1400:B1401"/>
    <mergeCell ref="B1402:B1420"/>
    <mergeCell ref="B1421:B1425"/>
    <mergeCell ref="B1426:B1427"/>
    <mergeCell ref="B1428:B1429"/>
    <mergeCell ref="B1430:B1431"/>
    <mergeCell ref="B1434:B1435"/>
    <mergeCell ref="B1437:B1444"/>
    <mergeCell ref="B1448:B1451"/>
    <mergeCell ref="B1453:B1457"/>
    <mergeCell ref="B1460:B1467"/>
    <mergeCell ref="B1469:B1470"/>
    <mergeCell ref="B1471:B1472"/>
    <mergeCell ref="C5:C6"/>
    <mergeCell ref="C8:C16"/>
    <mergeCell ref="C19:C23"/>
    <mergeCell ref="C24:C26"/>
    <mergeCell ref="C27:C28"/>
    <mergeCell ref="C29:C31"/>
    <mergeCell ref="C32:C34"/>
    <mergeCell ref="C35:C41"/>
    <mergeCell ref="C45:C47"/>
    <mergeCell ref="C48:C49"/>
    <mergeCell ref="C53:C54"/>
    <mergeCell ref="C58:C59"/>
    <mergeCell ref="C60:C62"/>
    <mergeCell ref="C64:C65"/>
    <mergeCell ref="C71:C73"/>
    <mergeCell ref="C77:C80"/>
    <mergeCell ref="C81:C83"/>
    <mergeCell ref="C84:C86"/>
    <mergeCell ref="C88:C90"/>
    <mergeCell ref="C93:C94"/>
    <mergeCell ref="C96:C100"/>
    <mergeCell ref="C102:C105"/>
    <mergeCell ref="C112:C113"/>
    <mergeCell ref="C114:C115"/>
    <mergeCell ref="C117:C118"/>
    <mergeCell ref="C126:C128"/>
    <mergeCell ref="C130:C131"/>
    <mergeCell ref="C132:C133"/>
    <mergeCell ref="C134:C135"/>
    <mergeCell ref="C136:C137"/>
    <mergeCell ref="C138:C143"/>
    <mergeCell ref="C147:C155"/>
    <mergeCell ref="C156:C157"/>
    <mergeCell ref="C159:C161"/>
    <mergeCell ref="C162:C163"/>
    <mergeCell ref="C166:C167"/>
    <mergeCell ref="C168:C169"/>
    <mergeCell ref="C170:C171"/>
    <mergeCell ref="C173:C174"/>
    <mergeCell ref="C175:C176"/>
    <mergeCell ref="C177:C178"/>
    <mergeCell ref="C179:C180"/>
    <mergeCell ref="C181:C182"/>
    <mergeCell ref="C183:C184"/>
    <mergeCell ref="C186:C187"/>
    <mergeCell ref="C189:C194"/>
    <mergeCell ref="C196:C198"/>
    <mergeCell ref="C199:C202"/>
    <mergeCell ref="C203:C208"/>
    <mergeCell ref="C215:C231"/>
    <mergeCell ref="C234:C235"/>
    <mergeCell ref="C236:C237"/>
    <mergeCell ref="C240:C241"/>
    <mergeCell ref="C244:C245"/>
    <mergeCell ref="C246:C247"/>
    <mergeCell ref="C248:C249"/>
    <mergeCell ref="C251:C254"/>
    <mergeCell ref="C255:C256"/>
    <mergeCell ref="C258:C259"/>
    <mergeCell ref="C262:C263"/>
    <mergeCell ref="C264:C267"/>
    <mergeCell ref="C269:C270"/>
    <mergeCell ref="C271:C272"/>
    <mergeCell ref="C273:C281"/>
    <mergeCell ref="C282:C286"/>
    <mergeCell ref="C287:C292"/>
    <mergeCell ref="C293:C297"/>
    <mergeCell ref="C299:C300"/>
    <mergeCell ref="C301:C303"/>
    <mergeCell ref="C305:C306"/>
    <mergeCell ref="C309:C311"/>
    <mergeCell ref="C313:C316"/>
    <mergeCell ref="C317:C323"/>
    <mergeCell ref="C326:C330"/>
    <mergeCell ref="C333:C334"/>
    <mergeCell ref="C335:C341"/>
    <mergeCell ref="C342:C345"/>
    <mergeCell ref="C346:C347"/>
    <mergeCell ref="C348:C349"/>
    <mergeCell ref="C355:C356"/>
    <mergeCell ref="C359:C360"/>
    <mergeCell ref="C361:C362"/>
    <mergeCell ref="C364:C365"/>
    <mergeCell ref="C366:C372"/>
    <mergeCell ref="C373:C375"/>
    <mergeCell ref="C377:C380"/>
    <mergeCell ref="C381:C387"/>
    <mergeCell ref="C388:C389"/>
    <mergeCell ref="C390:C394"/>
    <mergeCell ref="C395:C396"/>
    <mergeCell ref="C397:C398"/>
    <mergeCell ref="C399:C400"/>
    <mergeCell ref="C401:C402"/>
    <mergeCell ref="C403:C404"/>
    <mergeCell ref="C405:C411"/>
    <mergeCell ref="C412:C417"/>
    <mergeCell ref="C418:C419"/>
    <mergeCell ref="C420:C424"/>
    <mergeCell ref="C425:C426"/>
    <mergeCell ref="C431:C432"/>
    <mergeCell ref="C438:C439"/>
    <mergeCell ref="C441:C442"/>
    <mergeCell ref="C447:C449"/>
    <mergeCell ref="C452:C453"/>
    <mergeCell ref="C455:C460"/>
    <mergeCell ref="C461:C463"/>
    <mergeCell ref="C464:C466"/>
    <mergeCell ref="C467:C468"/>
    <mergeCell ref="C469:C470"/>
    <mergeCell ref="C471:C472"/>
    <mergeCell ref="C473:C476"/>
    <mergeCell ref="C478:C481"/>
    <mergeCell ref="C482:C483"/>
    <mergeCell ref="C484:C486"/>
    <mergeCell ref="C487:C494"/>
    <mergeCell ref="C495:C496"/>
    <mergeCell ref="C500:C501"/>
    <mergeCell ref="C503:C507"/>
    <mergeCell ref="C509:C513"/>
    <mergeCell ref="C514:C515"/>
    <mergeCell ref="C517:C518"/>
    <mergeCell ref="C523:C524"/>
    <mergeCell ref="C525:C526"/>
    <mergeCell ref="C527:C532"/>
    <mergeCell ref="C535:C536"/>
    <mergeCell ref="C537:C542"/>
    <mergeCell ref="C543:C547"/>
    <mergeCell ref="C548:C552"/>
    <mergeCell ref="C553:C556"/>
    <mergeCell ref="C559:C561"/>
    <mergeCell ref="C564:C565"/>
    <mergeCell ref="C567:C576"/>
    <mergeCell ref="C577:C578"/>
    <mergeCell ref="C580:C581"/>
    <mergeCell ref="C582:C584"/>
    <mergeCell ref="C585:C586"/>
    <mergeCell ref="C587:C590"/>
    <mergeCell ref="C600:C603"/>
    <mergeCell ref="C604:C605"/>
    <mergeCell ref="C606:C607"/>
    <mergeCell ref="C608:C610"/>
    <mergeCell ref="C611:C612"/>
    <mergeCell ref="C615:C626"/>
    <mergeCell ref="C627:C628"/>
    <mergeCell ref="C629:C630"/>
    <mergeCell ref="C639:C642"/>
    <mergeCell ref="C643:C644"/>
    <mergeCell ref="C647:C648"/>
    <mergeCell ref="C649:C650"/>
    <mergeCell ref="C651:C653"/>
    <mergeCell ref="C655:C661"/>
    <mergeCell ref="C663:C664"/>
    <mergeCell ref="C665:C666"/>
    <mergeCell ref="C667:C668"/>
    <mergeCell ref="C671:C676"/>
    <mergeCell ref="C678:C680"/>
    <mergeCell ref="C681:C682"/>
    <mergeCell ref="C684:C685"/>
    <mergeCell ref="C686:C694"/>
    <mergeCell ref="C695:C700"/>
    <mergeCell ref="C701:C710"/>
    <mergeCell ref="C712:C716"/>
    <mergeCell ref="C719:C720"/>
    <mergeCell ref="C723:C727"/>
    <mergeCell ref="C729:C739"/>
    <mergeCell ref="C740:C741"/>
    <mergeCell ref="C742:C743"/>
    <mergeCell ref="C745:C746"/>
    <mergeCell ref="C747:C750"/>
    <mergeCell ref="C751:C752"/>
    <mergeCell ref="C753:C755"/>
    <mergeCell ref="C756:C758"/>
    <mergeCell ref="C760:C762"/>
    <mergeCell ref="C763:C764"/>
    <mergeCell ref="C765:C766"/>
    <mergeCell ref="C774:C775"/>
    <mergeCell ref="C776:C777"/>
    <mergeCell ref="C778:C779"/>
    <mergeCell ref="C780:C783"/>
    <mergeCell ref="C784:C785"/>
    <mergeCell ref="C786:C789"/>
    <mergeCell ref="C793:C794"/>
    <mergeCell ref="C795:C796"/>
    <mergeCell ref="C798:C799"/>
    <mergeCell ref="C803:C804"/>
    <mergeCell ref="C806:C807"/>
    <mergeCell ref="C808:C809"/>
    <mergeCell ref="C810:C811"/>
    <mergeCell ref="C813:C818"/>
    <mergeCell ref="C819:C820"/>
    <mergeCell ref="C821:C822"/>
    <mergeCell ref="C825:C831"/>
    <mergeCell ref="C832:C833"/>
    <mergeCell ref="C836:C846"/>
    <mergeCell ref="C847:C848"/>
    <mergeCell ref="C850:C851"/>
    <mergeCell ref="C856:C857"/>
    <mergeCell ref="C858:C860"/>
    <mergeCell ref="C861:C863"/>
    <mergeCell ref="C866:C868"/>
    <mergeCell ref="C869:C870"/>
    <mergeCell ref="C872:C874"/>
    <mergeCell ref="C875:C876"/>
    <mergeCell ref="C877:C880"/>
    <mergeCell ref="C884:C888"/>
    <mergeCell ref="C889:C890"/>
    <mergeCell ref="C894:C896"/>
    <mergeCell ref="C898:C901"/>
    <mergeCell ref="C902:C903"/>
    <mergeCell ref="C911:C912"/>
    <mergeCell ref="C915:C916"/>
    <mergeCell ref="C917:C918"/>
    <mergeCell ref="C920:C923"/>
    <mergeCell ref="C926:C929"/>
    <mergeCell ref="C930:C932"/>
    <mergeCell ref="C935:C936"/>
    <mergeCell ref="C940:C941"/>
    <mergeCell ref="C943:C948"/>
    <mergeCell ref="C949:C951"/>
    <mergeCell ref="C952:C953"/>
    <mergeCell ref="C954:C957"/>
    <mergeCell ref="C958:C960"/>
    <mergeCell ref="C963:C966"/>
    <mergeCell ref="C971:C973"/>
    <mergeCell ref="C974:C976"/>
    <mergeCell ref="C977:C978"/>
    <mergeCell ref="C979:C980"/>
    <mergeCell ref="C982:C984"/>
    <mergeCell ref="C985:C995"/>
    <mergeCell ref="C996:C997"/>
    <mergeCell ref="C1005:C1007"/>
    <mergeCell ref="C1009:C1011"/>
    <mergeCell ref="C1012:C1013"/>
    <mergeCell ref="C1014:C1019"/>
    <mergeCell ref="C1020:C1027"/>
    <mergeCell ref="C1028:C1034"/>
    <mergeCell ref="C1039:C1040"/>
    <mergeCell ref="C1041:C1044"/>
    <mergeCell ref="C1046:C1051"/>
    <mergeCell ref="C1052:C1053"/>
    <mergeCell ref="C1054:C1055"/>
    <mergeCell ref="C1057:C1062"/>
    <mergeCell ref="C1063:C1064"/>
    <mergeCell ref="C1068:C1076"/>
    <mergeCell ref="C1078:C1079"/>
    <mergeCell ref="C1084:C1088"/>
    <mergeCell ref="C1089:C1093"/>
    <mergeCell ref="C1094:C1097"/>
    <mergeCell ref="C1098:C1099"/>
    <mergeCell ref="C1103:C1105"/>
    <mergeCell ref="C1107:C1117"/>
    <mergeCell ref="C1118:C1122"/>
    <mergeCell ref="C1127:C1128"/>
    <mergeCell ref="C1129:C1130"/>
    <mergeCell ref="C1132:C1133"/>
    <mergeCell ref="C1134:C1135"/>
    <mergeCell ref="C1136:C1137"/>
    <mergeCell ref="C1138:C1139"/>
    <mergeCell ref="C1140:C1145"/>
    <mergeCell ref="C1147:C1148"/>
    <mergeCell ref="C1151:C1156"/>
    <mergeCell ref="C1159:C1163"/>
    <mergeCell ref="C1166:C1170"/>
    <mergeCell ref="C1172:C1173"/>
    <mergeCell ref="C1175:C1177"/>
    <mergeCell ref="C1181:C1183"/>
    <mergeCell ref="C1187:C1189"/>
    <mergeCell ref="C1195:C1196"/>
    <mergeCell ref="C1197:C1202"/>
    <mergeCell ref="C1205:C1206"/>
    <mergeCell ref="C1207:C1208"/>
    <mergeCell ref="C1214:C1215"/>
    <mergeCell ref="C1220:C1221"/>
    <mergeCell ref="C1224:C1226"/>
    <mergeCell ref="C1227:C1230"/>
    <mergeCell ref="C1231:C1232"/>
    <mergeCell ref="C1235:C1243"/>
    <mergeCell ref="C1244:C1246"/>
    <mergeCell ref="C1247:C1248"/>
    <mergeCell ref="C1249:C1250"/>
    <mergeCell ref="C1252:C1258"/>
    <mergeCell ref="C1259:C1260"/>
    <mergeCell ref="C1261:C1266"/>
    <mergeCell ref="C1267:C1268"/>
    <mergeCell ref="C1269:C1276"/>
    <mergeCell ref="C1277:C1278"/>
    <mergeCell ref="C1279:C1284"/>
    <mergeCell ref="C1285:C1292"/>
    <mergeCell ref="C1293:C1294"/>
    <mergeCell ref="C1295:C1296"/>
    <mergeCell ref="C1298:C1299"/>
    <mergeCell ref="C1300:C1302"/>
    <mergeCell ref="C1303:C1305"/>
    <mergeCell ref="C1309:C1311"/>
    <mergeCell ref="C1312:C1319"/>
    <mergeCell ref="C1320:C1323"/>
    <mergeCell ref="C1325:C1326"/>
    <mergeCell ref="C1328:C1339"/>
    <mergeCell ref="C1340:C1341"/>
    <mergeCell ref="C1344:C1345"/>
    <mergeCell ref="C1346:C1349"/>
    <mergeCell ref="C1350:C1351"/>
    <mergeCell ref="C1352:C1355"/>
    <mergeCell ref="C1356:C1357"/>
    <mergeCell ref="C1358:C1362"/>
    <mergeCell ref="C1363:C1364"/>
    <mergeCell ref="C1367:C1368"/>
    <mergeCell ref="C1369:C1370"/>
    <mergeCell ref="C1371:C1375"/>
    <mergeCell ref="C1376:C1378"/>
    <mergeCell ref="C1379:C1380"/>
    <mergeCell ref="C1383:C1389"/>
    <mergeCell ref="C1391:C1392"/>
    <mergeCell ref="C1394:C1397"/>
    <mergeCell ref="C1398:C1399"/>
    <mergeCell ref="C1400:C1401"/>
    <mergeCell ref="C1402:C1420"/>
    <mergeCell ref="C1421:C1425"/>
    <mergeCell ref="C1426:C1427"/>
    <mergeCell ref="C1428:C1429"/>
    <mergeCell ref="C1430:C1431"/>
    <mergeCell ref="C1434:C1435"/>
    <mergeCell ref="C1437:C1444"/>
    <mergeCell ref="C1448:C1451"/>
    <mergeCell ref="C1453:C1457"/>
    <mergeCell ref="C1460:C1467"/>
    <mergeCell ref="C1469:C1470"/>
    <mergeCell ref="C1471:C1472"/>
    <mergeCell ref="F4:F6"/>
    <mergeCell ref="F7:F31"/>
    <mergeCell ref="F32:F87"/>
    <mergeCell ref="F88:F146"/>
    <mergeCell ref="F147:F161"/>
    <mergeCell ref="F162:F208"/>
    <mergeCell ref="F209:F250"/>
    <mergeCell ref="F251:F260"/>
    <mergeCell ref="F261:F297"/>
    <mergeCell ref="F298:F324"/>
    <mergeCell ref="F325:F352"/>
    <mergeCell ref="F353:F357"/>
    <mergeCell ref="F358:F375"/>
    <mergeCell ref="F376:F426"/>
    <mergeCell ref="F427:F443"/>
    <mergeCell ref="F444:F612"/>
    <mergeCell ref="F613:F631"/>
    <mergeCell ref="F632:F694"/>
    <mergeCell ref="F695:F722"/>
    <mergeCell ref="F723:F773"/>
    <mergeCell ref="F774:F783"/>
    <mergeCell ref="F784:F849"/>
    <mergeCell ref="F850:F880"/>
    <mergeCell ref="F881:F918"/>
    <mergeCell ref="F919:F948"/>
    <mergeCell ref="F949:F960"/>
    <mergeCell ref="F961:F1002"/>
    <mergeCell ref="F1003:F1038"/>
    <mergeCell ref="F1039:F1062"/>
    <mergeCell ref="F1063:F1080"/>
    <mergeCell ref="F1081:F1102"/>
    <mergeCell ref="F1103:F1124"/>
    <mergeCell ref="F1125:F1137"/>
    <mergeCell ref="F1138:F1164"/>
    <mergeCell ref="F1165:F1174"/>
    <mergeCell ref="F1175:F1234"/>
    <mergeCell ref="F1235:F1251"/>
    <mergeCell ref="F1252:F1299"/>
    <mergeCell ref="F1300:F1364"/>
    <mergeCell ref="F1365:F1389"/>
    <mergeCell ref="F1390:F1431"/>
    <mergeCell ref="F1432:F1452"/>
    <mergeCell ref="F1453:F1474"/>
  </mergeCells>
  <conditionalFormatting sqref="C4:C397 C399:C1452">
    <cfRule type="duplicateValues" dxfId="0" priority="1"/>
    <cfRule type="duplicateValues" dxfId="0" priority="2"/>
  </conditionalFormatting>
  <pageMargins left="0.511805555555556" right="0.156944444444444" top="0.747916666666667" bottom="0.70833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重庆总部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任冬</cp:lastModifiedBy>
  <dcterms:created xsi:type="dcterms:W3CDTF">2025-05-13T02:14:00Z</dcterms:created>
  <dcterms:modified xsi:type="dcterms:W3CDTF">2025-06-16T02:11:49Z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DA11F65FE16341B28089CF67D49DF0C0</vt:lpwstr>
  </property>
</Properties>
</file>